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425" yWindow="420" windowWidth="20715" windowHeight="11715" firstSheet="4" activeTab="10"/>
  </bookViews>
  <sheets>
    <sheet name="Trinity River - legacy" sheetId="1" r:id="rId1"/>
    <sheet name="North Coast - legacy" sheetId="3" r:id="rId2"/>
    <sheet name="General" sheetId="9" r:id="rId3"/>
    <sheet name="Eel River" sheetId="6" r:id="rId4"/>
    <sheet name="Humboldt Bay" sheetId="8" r:id="rId5"/>
    <sheet name="Klamath" sheetId="5" r:id="rId6"/>
    <sheet name="North Coast Rivers" sheetId="10" r:id="rId7"/>
    <sheet name="Russian Bodega" sheetId="7" r:id="rId8"/>
    <sheet name="Trinity River" sheetId="11" r:id="rId9"/>
    <sheet name="Tribal" sheetId="12" r:id="rId10"/>
    <sheet name="Forest Health-related" sheetId="13" r:id="rId11"/>
    <sheet name="LISTS" sheetId="14" r:id="rId12"/>
  </sheets>
  <calcPr calcId="145621"/>
  <extLst>
    <ext xmlns:mx="http://schemas.microsoft.com/office/mac/excel/2008/main" uri="{7523E5D3-25F3-A5E0-1632-64F254C22452}">
      <mx:ArchID Flags="2"/>
    </ext>
  </extLst>
</workbook>
</file>

<file path=xl/comments1.xml><?xml version="1.0" encoding="utf-8"?>
<comments xmlns="http://schemas.openxmlformats.org/spreadsheetml/2006/main">
  <authors>
    <author>Kate Reza, Reza Environmental</author>
  </authors>
  <commentList>
    <comment ref="A47" authorId="0">
      <text>
        <r>
          <rPr>
            <b/>
            <sz val="9"/>
            <color indexed="81"/>
            <rFont val="Tahoma"/>
            <family val="2"/>
          </rPr>
          <t>Kate Reza, Reza Environmental:</t>
        </r>
        <r>
          <rPr>
            <sz val="9"/>
            <color indexed="81"/>
            <rFont val="Tahoma"/>
            <family val="2"/>
          </rPr>
          <t xml:space="preserve">
Include in Klamath, RR/Bodega</t>
        </r>
      </text>
    </comment>
    <comment ref="A48" authorId="0">
      <text>
        <r>
          <rPr>
            <b/>
            <sz val="9"/>
            <color indexed="81"/>
            <rFont val="Tahoma"/>
            <family val="2"/>
          </rPr>
          <t>Kate Reza, Reza Environmental:</t>
        </r>
        <r>
          <rPr>
            <sz val="9"/>
            <color indexed="81"/>
            <rFont val="Tahoma"/>
            <family val="2"/>
          </rPr>
          <t xml:space="preserve">
Include in Klamath, RR/Bodega</t>
        </r>
      </text>
    </comment>
    <comment ref="B139" authorId="0">
      <text>
        <r>
          <rPr>
            <b/>
            <sz val="9"/>
            <color indexed="81"/>
            <rFont val="Tahoma"/>
            <family val="2"/>
          </rPr>
          <t>Kate Reza, Reza Environmental:</t>
        </r>
        <r>
          <rPr>
            <sz val="9"/>
            <color indexed="81"/>
            <rFont val="Tahoma"/>
            <family val="2"/>
          </rPr>
          <t xml:space="preserve">
Row 138 (5C Program) is the last row submitted to Katherine 8/31/18</t>
        </r>
      </text>
    </comment>
    <comment ref="A140" authorId="0">
      <text>
        <r>
          <rPr>
            <b/>
            <sz val="9"/>
            <color indexed="81"/>
            <rFont val="Tahoma"/>
            <family val="2"/>
          </rPr>
          <t>Kate Reza, Reza Environmental:</t>
        </r>
        <r>
          <rPr>
            <sz val="9"/>
            <color indexed="81"/>
            <rFont val="Tahoma"/>
            <family val="2"/>
          </rPr>
          <t xml:space="preserve">
Records highlighted in green were not in original submission to K Gledhill, but were submitted to WCW (KG) on 9.13.18 in an excel worksheet contained within a workbook entitled "Trinity&amp;HumboldtBayWMAs.xls"</t>
        </r>
      </text>
    </comment>
  </commentList>
</comments>
</file>

<file path=xl/comments2.xml><?xml version="1.0" encoding="utf-8"?>
<comments xmlns="http://schemas.openxmlformats.org/spreadsheetml/2006/main">
  <authors>
    <author>Kate Reza, Reza Environmental</author>
  </authors>
  <commentList>
    <comment ref="B94" authorId="0">
      <text>
        <r>
          <rPr>
            <b/>
            <sz val="9"/>
            <color indexed="81"/>
            <rFont val="Tahoma"/>
            <family val="2"/>
          </rPr>
          <t>Kate Reza, Reza Environmental:</t>
        </r>
        <r>
          <rPr>
            <sz val="9"/>
            <color indexed="81"/>
            <rFont val="Tahoma"/>
            <family val="2"/>
          </rPr>
          <t xml:space="preserve">
Row 138 (5C Program) is the last row submitted to Katherine 8/31/18</t>
        </r>
      </text>
    </comment>
  </commentList>
</comments>
</file>

<file path=xl/comments3.xml><?xml version="1.0" encoding="utf-8"?>
<comments xmlns="http://schemas.openxmlformats.org/spreadsheetml/2006/main">
  <authors>
    <author>Kate Reza, Reza Environmental</author>
  </authors>
  <commentList>
    <comment ref="B109" authorId="0">
      <text>
        <r>
          <rPr>
            <b/>
            <sz val="9"/>
            <color indexed="81"/>
            <rFont val="Tahoma"/>
            <family val="2"/>
          </rPr>
          <t>Kate Reza, Reza Environmental:</t>
        </r>
        <r>
          <rPr>
            <sz val="9"/>
            <color indexed="81"/>
            <rFont val="Tahoma"/>
            <family val="2"/>
          </rPr>
          <t xml:space="preserve">
Row 138 (5C Program) is the last row submitted to Katherine 8/31/18</t>
        </r>
      </text>
    </comment>
  </commentList>
</comments>
</file>

<file path=xl/sharedStrings.xml><?xml version="1.0" encoding="utf-8"?>
<sst xmlns="http://schemas.openxmlformats.org/spreadsheetml/2006/main" count="10627" uniqueCount="4650">
  <si>
    <t>Document Title</t>
  </si>
  <si>
    <t>URL</t>
  </si>
  <si>
    <t>Action Plan for Restoration of the South Fork Trinity River Watershed and its Fisheries</t>
  </si>
  <si>
    <t>Pacific Watershed Associates</t>
  </si>
  <si>
    <t>http://www.krisweb.com/biblio/sft_usbor_pwa_1994_sftplan/pwa1.htm</t>
  </si>
  <si>
    <t>Prepared For</t>
  </si>
  <si>
    <t>Prepared By</t>
  </si>
  <si>
    <t>Coarse Sediment Management Plan Lewiston Dam to Grass Valley Creek Trinity River, CA: Administrative Draft</t>
  </si>
  <si>
    <t>U.S. Bureau of Reclamation</t>
  </si>
  <si>
    <t xml:space="preserve">McBain &amp; Trush, Inc. </t>
  </si>
  <si>
    <t>http://www.krisweb.com/biblio/trinity_usbor_mcbaintrush_2003_draftgrvlmgmt.pdf</t>
  </si>
  <si>
    <t>U.S. Bureau of Reclamation &amp; The Trinity River Task Force</t>
  </si>
  <si>
    <t>Big Creek Watershed Assessment Report</t>
  </si>
  <si>
    <t>North Coast Regional Water Quality Control Board</t>
  </si>
  <si>
    <t>The Watershed Research &amp; Training Center</t>
  </si>
  <si>
    <t>http://www.tcrcd.net/pdf/BigCreekWatershedAssessmentReport_Final.pdf</t>
  </si>
  <si>
    <t>http://www.krisweb.com/biblio/biblio_trinity.htm</t>
  </si>
  <si>
    <t>Tetra Tech, Inc.</t>
  </si>
  <si>
    <t>Graham Matthews &amp; Associates</t>
  </si>
  <si>
    <t>http://www.krisweb.com/biblio/trinity_tetratech_gma_2001_sediment.pdf</t>
  </si>
  <si>
    <t>Sediment Source Analysis for the Mainstem Trinity River</t>
  </si>
  <si>
    <t>http://www.krisweb.com/biblio/sft_usepa_region9_1998_tmdl.pdf</t>
  </si>
  <si>
    <t>South Fork Trinity River &amp; Hayfork Creek Sediment Total Maximum Daily Loads</t>
  </si>
  <si>
    <t>U.S. Environmental Protection Agency</t>
  </si>
  <si>
    <t>http://www.tcrcd.net/fsc/pdf/CWPP_2015_Update_Final.pdf</t>
  </si>
  <si>
    <t>Trinity County Community Wildfire Protection Plan, Update 2015</t>
  </si>
  <si>
    <t>Trinity County Fire Safe Council</t>
  </si>
  <si>
    <t>Trinity Resource Conservation District &amp; Watershed Research and Training Center</t>
  </si>
  <si>
    <t>Keyword</t>
  </si>
  <si>
    <t>Restoration</t>
  </si>
  <si>
    <t>Sediment</t>
  </si>
  <si>
    <t>Wildfire</t>
  </si>
  <si>
    <t>Trinity River Total Maximum Daily Load for Sediment</t>
  </si>
  <si>
    <t>https://www.waterboards.ca.gov/northcoast/water_issues/programs/tmdls/trinity_river/pdf/finaltrinitytmdl.pdf</t>
  </si>
  <si>
    <t>Watershed Assessment</t>
  </si>
  <si>
    <t>Upper Trinity River Watershed Assessment Report &amp; Management and Action Plan</t>
  </si>
  <si>
    <t>Trinity Resource Conservation District</t>
  </si>
  <si>
    <t>http://www.tcrcd.net/pdf/UT_AssessmentReport.pdf</t>
  </si>
  <si>
    <t>Action Plan for the Garcia River Watershed Sediment TMDL</t>
  </si>
  <si>
    <t>Published</t>
  </si>
  <si>
    <t>CA Department of Fish &amp; Game</t>
  </si>
  <si>
    <t>Albion River Watershed Maps &amp; Data</t>
  </si>
  <si>
    <t>CA Department of Conservation</t>
  </si>
  <si>
    <t>http://www.conservation.ca.gov/cgs/fwgp/Pages/albion.aspx</t>
  </si>
  <si>
    <t>Albion River Total Maximum Daily Load for Sediment</t>
  </si>
  <si>
    <t>Assessment of Stream Habitat Conditions, &amp; Recommendations for Improvement, in the Noyo River Hydrologic Sub-Area</t>
  </si>
  <si>
    <t>Big River Basin Assessment</t>
  </si>
  <si>
    <t>Albion Basin Assessment</t>
  </si>
  <si>
    <t>CA Resources Agency &amp; CA
Environmental Protection Agency</t>
  </si>
  <si>
    <t>Big River Total Maximum Daily Load for Sediment</t>
  </si>
  <si>
    <t>Big River Watershed Maps, Data and Publications</t>
  </si>
  <si>
    <t>http://www.conservation.ca.gov/cgs/fwgp/Pages/big.aspx</t>
  </si>
  <si>
    <t>http://www.krisweb.com/biblio/mattole_mrc_xxxx_1985_dynamicsrecov.pdf</t>
  </si>
  <si>
    <t>Mattole Restoration Council</t>
  </si>
  <si>
    <t>Dynamics of Recovery: A Plan to Enhance the Mattole Estuary</t>
  </si>
  <si>
    <t>Assessment of Environmental Effects on Salmonids, with Emphasis on Habitat Restoration for Coho Salmon, in the Mendocino Coast Hydrologic Unit</t>
  </si>
  <si>
    <t>http://grwc.info/Assets/Reports/Fisheries/HUStrategy_4-06.pdf</t>
  </si>
  <si>
    <t>Gualala River Watershed Assessment</t>
  </si>
  <si>
    <t>North Coast Watershed Assessment Program - CA Resources Agency &amp; CA
Environmental Protection Agency</t>
  </si>
  <si>
    <t>Gualala River Total Maximum Daily Load for Sediment</t>
  </si>
  <si>
    <t>Gualala River Watershed Maps, Data, and Publications</t>
  </si>
  <si>
    <t>http://www.conservation.ca.gov/cgs/fwgp/Pages/gualala.aspx</t>
  </si>
  <si>
    <t>http://www.mattolesalmon.org/wp-content/uploads/2015/01/Final_-MRRP_MCRS.pdf</t>
  </si>
  <si>
    <t>Mattole Coho Recovery Strategy</t>
  </si>
  <si>
    <t>Mattole Restoration Council, Mattole Salmon Group, Sanctuary Forest</t>
  </si>
  <si>
    <t>http://www.sanctuaryforest.org/wp-content/uploads/2014/12/Mattole-Headwaters-Groundwater-Management-Plan.pdf</t>
  </si>
  <si>
    <t>Mattole Headwaters Groundwater Management Plan</t>
  </si>
  <si>
    <t>http://www.mattole.org/wp-content/uploads/2014/08/WatershedPlan_Final_w_Cover.pdf</t>
  </si>
  <si>
    <t>Mattole Integrated Coastal Watershed Management Plan Foresight 2020</t>
  </si>
  <si>
    <t>Mattole River &amp; Range Partnership: Mattole Restoration Council, Mattole Salmon Group, Sanctuary Forest</t>
  </si>
  <si>
    <t>Watershed Management Plan</t>
  </si>
  <si>
    <t>Mattole River Total Maximum Daily Loads for Sediment and Temperature</t>
  </si>
  <si>
    <t>TMDL</t>
  </si>
  <si>
    <t>Mattole River Watershed Assessment Report</t>
  </si>
  <si>
    <t>Mattole River Watershed Maps, Data, and Publications</t>
  </si>
  <si>
    <t>http://www.conservation.ca.gov/cgs/fwgp/Pages/mattole.aspx</t>
  </si>
  <si>
    <t>Navarro River Total Maximum Daily Loads for Temperature and Sediment</t>
  </si>
  <si>
    <t>North Coast Maps and GIS Data</t>
  </si>
  <si>
    <t>http://www.conservation.ca.gov/cgs/fwgp/Pages/maps_data.aspx</t>
  </si>
  <si>
    <t>Noyo River Total Maximum Daily Loads for Sediment</t>
  </si>
  <si>
    <t>http://www.westcoastwatershed.com/docManager/1000000040/NoyoWEP_final_0807_text.pdf</t>
  </si>
  <si>
    <t>Noyo River Watershed Enhancement Plan</t>
  </si>
  <si>
    <t>http://www.conservation.ca.gov/cgs/fwgp/Pages/noyo.aspx</t>
  </si>
  <si>
    <t>Noyo River Watershed Maps</t>
  </si>
  <si>
    <t>http://smithriveralliance.org/docs/SRAFAP.pdf</t>
  </si>
  <si>
    <t>Smith River Anadromous Fish Action Plan</t>
  </si>
  <si>
    <t>Smith River Advisory Council</t>
  </si>
  <si>
    <t>Ten Mile River Total Maximum Daily Load for Sediment</t>
  </si>
  <si>
    <t>http://www.tcrcd.net/pdf/West_Weaver_ISMND_FINAL.pdf</t>
  </si>
  <si>
    <t>Trinity County Resource Conservation District</t>
  </si>
  <si>
    <t>https://www.fs.usda.gov/Internet/FSE_DOCUMENTS/fsm9_008628.pdf</t>
  </si>
  <si>
    <t>Weaverville Watershed Analysis</t>
  </si>
  <si>
    <t>USDA Forest Service</t>
  </si>
  <si>
    <t>Habitat Restoration</t>
  </si>
  <si>
    <t>http://www.navarro-by-the-sea-center.org/pdf-files/DraftSUMMARY_11-14-08.pdf</t>
  </si>
  <si>
    <t>2M Associates</t>
  </si>
  <si>
    <t>Navarro By-The-Sea Specific Plan Draft: Navarro River Redwoods State Park</t>
  </si>
  <si>
    <t>Document Summary</t>
  </si>
  <si>
    <t>"The intent of this watershed assessment report is to develop and document a scientific based understanding of the natural processes and active land management occurring in the Big Creek watershed. The report will provide the basis by which the watershed can be understood as an ecological system and will allow interested parties to understand the processes and interactions that occur within its boundaries. Of particular importance in the Big Creek watershed is the protection of water quality and water quantity for the municipal water supply for the community of Hayfork, California."</t>
  </si>
  <si>
    <t>http://www.tcrcd.net/pdf/Strategic_Plan_2012-17.pdf</t>
  </si>
  <si>
    <t>Trinity County Resource Conservation District Strategic Plan: 2012-2017</t>
  </si>
  <si>
    <t>Trinity County RCD</t>
  </si>
  <si>
    <t>This document is an adaptable 5-year strategic plan for 2012-2017 that will assist in guiding Trinity County Resource Conservation District operations. This Plan defines our organization’s goals and how it can best achieve its mission. Resource Areas addressed in this 5-year Strategic Plan include Organization, Education/Outreach, Forest Health, Watersheds, Agriculture, Recreation, and a listing of Accomplishments for the period 2006-2011. Under each Resource Area we have established Goals, Objectives and Desired Outcomes.</t>
  </si>
  <si>
    <t>http://www.tcrcd.net/pdf/DR_Fire_Plan.pdf</t>
  </si>
  <si>
    <t>Downriver Fire &amp; Fuel Management Plan</t>
  </si>
  <si>
    <t>Kenneth Baldwin</t>
  </si>
  <si>
    <t>"The purpose of the Downriver Fire &amp; Fuel Management Plan is to portray current fire, fuel, and access conditions and fire infrastructure and to identify management practices and projects that will promote forest succession and health while protecting the primary resources of soil and water and associated resources of wildlife and fisheries from the deleterious effects of high severity, stand replacing fires. This plan addresses residential property protection, fire control access and safety, water development for firefighting, and fuel management."</t>
  </si>
  <si>
    <t>Update of 2005 and 2010 CWPP plans.</t>
  </si>
  <si>
    <t>"The intent of this watershed assessment is to develop and document a scientifically based understanding between the natural processes and human interactions occurring within the Upper Trinity River watershed. This understanding, which focuses on specific issues, uses, and values, 
within the watershed, is essential for making sound management decisions. Protecting beneficial uses, such as those identified by the North Coast Region’s Water Quality Control Plan (Basin Plan) mandated under the Federal Clean Water Act and the State Porter-Cologne Water Quality Act, is a fundamental motivation for this endeavor."</t>
  </si>
  <si>
    <t>The watershed analysis is not a decision document; its purpose is to provide an information baseline to evaluate the existing conditions in terms of the desired conditions. The WA provides existing condition information to enable identification and prioritization of appropriate project opportunities that would enhance, maintain, or improve the landscape conditions in order to achieve or move toward the desired conditions of the land allocations given by the Shasta-Trinity Land and Resource Management Plan. The focus of this analysis is vegetation condition as it relates to fuel loading, water quality, aquatic habitat, wildlife habitat, and soil productivity. The WA will provide information on the current condition in these watersheds as well as the desired condition based on the Land and Resource Management Plan (LRMP). This watershed analysis will focus lands within this watershed that are administered by the Shasta Trinity National Forest.</t>
  </si>
  <si>
    <t xml:space="preserve">The purpose of the Trinity River TMDL is to identify the total load of sediment that can be delivered to
the Trinity River and its tributaries without causing exceedence of water quality standards, and to
allocate the total load among the sources of sediment in the watershed. Although factors other than
excessive sediment in the watershed may be affecting salmonid populations (e.g., ocean rearing
conditions), this TMDL focuses on sediment, the pollutant for which the Trinity River is listed under
Section 303(d). EPA expects the Regional Water Board to develop implementation measures which will
result in implementation of the TMDL in accordance with the requirements of 40 CFR 130.6. The
allocations, when implemented, are expected to result in the attainment of the applicable water quality standards for sediment for the Trinity River and its tributaries. This TMDL applies to the portions of the Trinity River watershed governed by California water quality standards. It does not apply to lands under tribal jurisdiction. Nor does this TMDL apply to the South Fork Trinity River where EPA adopted a sediment TMDL in 1998 (US EPA 1998). </t>
  </si>
  <si>
    <t xml:space="preserve">This TMDL addresses sediment loading in the entire South Fork Trinity River basin, including Hayfork
Creek and other tributaries. The components of the TMDL are: a problem statement, including
assessment of instream and upslope conditions; identification of instream numeric targets, intended to interpret and apply the narrative WQS and represent acceptable instream conditions for cold water fish; an analysis of significant sediment sources that have in the past or are presently impacting the stream system; a linkage analysis to assess the magnitude of reductions necessary to attain the numeric targets; an allocation of loads, which distributes needed load reductions among various sources; and several other sections designed to address considerations set forth in Section 303(d) of the Clean Water Act or the implementing regulations at 40 CFR 130.7. </t>
  </si>
  <si>
    <t>Upper Trinity River Sediment Source Analysis</t>
  </si>
  <si>
    <t>James Fitzgerald, Graham Matthews &amp; Associates</t>
  </si>
  <si>
    <t>http://www.tcrcd.net/pdf/UT_SedimentSourceAnalysis.pdf</t>
  </si>
  <si>
    <t xml:space="preserve">This analysis qualifies and quantifies the types of sediment sources and amount of
sediment delivery and yield. Subwatersheds within the Upper Trinity River are ranked
according to their probability of sediment delivery. The analysis uses empirical data and
predictive models to help account for short and long-term sediment delivery from natural
and management related landslide, surface, and fluvial erosion. The Upper Trinity River
watershed bounds the analysis area, drains about 690 mi2, and is characterized as a very steep drainage with a contorted drainage pattern. Sediment source analysis results indicate that relative to landslide sediment delivery, surface erosion represents a small percentage of the long-term sediment yield. </t>
  </si>
  <si>
    <t>The purpose of this report is to compile, summarize, and analyze sediment production data for the Trinity River watershed that could be used for TMDL development. The sediment production data is then integrated with other geomorphic information to develop a preliminary sediment budget for portions of the Trinity River watershed. This study combines office-based analyses of aerial photographs and GIS coverages with extensive field data collection and inventories, including considerable streamflow and sediment transport data collection.</t>
  </si>
  <si>
    <t>West Weaver Creek Salmonid Habitat Rehabilitation Project Final Initial Study/Mitigated Negative Declaration</t>
  </si>
  <si>
    <t>The Trinity County Resource Conservation District (TCRCD) is proposing the West Weaver Creek Salmonid Habitat Rehabilitation Project (project), which includes channel and floodplain rehabilitation on a degraded reach of West Weaver Creek, near the town of Weaverville. The goals of the project are to improve fish passage through the project reach, improve instream conditions for spawning and summer/winter rearing for coho salmon and steelhead within the project reach, and promote fine sediment deposition in the overbank areas, thus improving conditions for the establishment of riparian species and reducing downstream sediment input to
the Trinity River.</t>
  </si>
  <si>
    <t>The objectives of the South Fork Restoration Action Plan were to identify the principal factors limiting the recovery of anadromous salmonid stocks of the South Fork Trinity River, and to develop a listing of projects and actions needed to accelerate the recovery of stream habitat and fish populations throughout the basin. Recommendations included in this plan are based on the best technical information available for the South Fork Trinity River basin and its resources. This Action Plan reviews our current state of knowledge regarding watershed conditions, fish habitat and the status of salmonid stocks in the 1000 mi2 South Fork Trinity River basin. It outlines appropriate land treatments, channel treatments, water conservation and pollution prevention measures, land use changes, fisheries management techniques and educational programs needed to affect fisheries protection and watershed stabilization, and begin the proactive process of fisheries recovery in the most cost-effective manner possible.</t>
  </si>
  <si>
    <t>The watershed analyses for the five 5th field watersheds in the Upper Trinity River provide a broad, landscape-scale evaluation of the watersheds that allow public, private, and government agencies to plan for future management of resources at a project level scale. Wherever possible the document has been arranged in a manner that will allow the five individual watersheds to be evaluated separately. This watershed analysis can be considered one step of an iterative process for developing our knowledge about the physical and ecological conditions and processes that occur within the Upper Trinity River ecosystem. Existing conditions are compared with historic conditions to evaluate impacts, describe trends and infer the possible causes of change through time.</t>
  </si>
  <si>
    <t>Upper Trinity River Watershed Analysis</t>
  </si>
  <si>
    <t>https://www.fs.usda.gov/Internet/FSE_DOCUMENTS/fsm9_008541.pdf</t>
  </si>
  <si>
    <t>https://northcoastresourcepartnership.org/resources/</t>
  </si>
  <si>
    <t>Assessment to improve late spring/summer stream flows, reduce fire intensity and fire related carbon emissions in the Trinity River watershed</t>
  </si>
  <si>
    <t>North Coast Resource Partnership</t>
  </si>
  <si>
    <t>Northwest CA Resource Conservation &amp; Development Council</t>
  </si>
  <si>
    <t>This assessment examines watershed level GIS fire
history, forest stand data, aerial photography, topography, elevation, climatic patterns, and stand management factors of the Trinity River Watershed within Trinity County to develop recommendations to improve late spring/summer stream flows, reduce fire intensity and fire related carbon emissions. Strategic forest stand thinning can reduce sublimation, open canopies to extend the length of the spring/summer snowmelt and modify forest fuels to reduce fire intensity without triggering adverse watershed effects due to past fire activity.</t>
  </si>
  <si>
    <t>Trinity County forest ecology &amp; watershed hydrology &amp; economic valuation of natural capital &amp; economic analysis for Trinity River water</t>
  </si>
  <si>
    <t>The North Coast Resource Partnership (NCRP) has
been working on updating the regional integrated
strategy that is the framework for the various resource management strategies the region undertakes in its quest to balance environmental stewardship with its communities’ critical water and resource needs. This latest effort to update the region’s planning strategy was funded by the Strategic Growth Council. On behalf of Trinity County, an NCRP member County, the Northwest California Resource Conservation &amp; Development Council’s Five Counties Salmonid Conservation Program (5C) undertook a project to address two technical sections of the NCRP plan: 4. Forest ecology and watershed hydrology &amp; 9. Economic valuation of natural capital and regional economic analysis. The Trinity River watershed, specifically will be studied from two perspectives: forest ecology as it relates to water yield and the use of Trinity River water, with attention to the current out of basin export of the majority of the water.</t>
  </si>
  <si>
    <t>https://www.conservationfund.org/images/projects/files/Garcia-River-Forest-Integrative-Resource-Management-Plan.pdf</t>
  </si>
  <si>
    <t>The 23,780-acre Garcia River Forest (GRF) was acquired in February 2004 by The Conservation Fund (TCF) in partnership with The Nature Conservancy, the State Coastal Conservancy and the Wildlife Conservation Board. The project seeks to demonstrate that a large, under stocked tract of coastal forest can be returned to ecological and economic viability through patient, adaptive management by a non-profit organization in partnership with private and public entities
and community stakeholders. The partners hope that a successful demonstration will stimulate similar projects in the redwood region and provide an example of how to balance the ecological needs of coastal forests with the economic imperatives of ownership, management and restoration. This Integrated Resource Management Plan presents our vision of what this balance
looks like and how we will attain it over the coming decades.</t>
  </si>
  <si>
    <t>Garcia River Forest: Integrated Resource Management Plan</t>
  </si>
  <si>
    <t>The Conservation Fund</t>
  </si>
  <si>
    <t xml:space="preserve">First we describe the place and its inhabitants: human, piscean, vegetative and others. The lower river is the thread that runs through the study area and which we set out to comprehend. Then we discuss the aquatic environment that these creatures live in and around — its thousand-fold fluctuations in flow, its temperature, depth and the sediment it transports. From there we consider the geologic features that underlie and shape the river system — the tectonic forces at work, the erosional processes, and the resulting shifts in the river over the last fifty years. </t>
  </si>
  <si>
    <t xml:space="preserve">This document addresses the following objectives:
 Use historical information and models of habitat potential to increase our understanding of potential coho distribution in the watershed and habitat conditions.
 Analyze existing juvenile, smolt, and adult distribution and abundance data to obtain more precise population estimates and develop hypotheses about the most important sources of mortality by life stage.
 Determine gaps in data and specify monitoring actions to address those gaps.
 Determine risk of extinction and current population abundance and distribution, based on current and historical population estimates.
 Determine where recovery efforts should be focused based on historical distribution and abundance and present distribution and habitat conditions.
 Determine recovery actions for specific tributaries and stream reaches based on findings of limiting factors per life stage.
</t>
  </si>
  <si>
    <t>The Nature Conservancy</t>
  </si>
  <si>
    <t>Resource Management Plan</t>
  </si>
  <si>
    <t>Sub-Watershed</t>
  </si>
  <si>
    <t xml:space="preserve">Trinity County Hazard Mitigation Plan </t>
  </si>
  <si>
    <t xml:space="preserve">The purpose of multi-jurisdictional hazard mitigation plan is to reduce or eliminate long-term risk to people and property from hazards. The two jurisdictions covered by this plan are Trinity County and Humboldt Bay Municipal Water District (HBMWD).  While it serves customers in Humboldt County, the HBMWD receives water supplies from the R.W. Matthews Dam, located in Trinity County, which it owns and operates. The plan was developed to make the County and its residents less vulnerable to future hazard events. This plan was prepared following the requirements of the Disaster Mitigation Act of 2000 so that Trinity County  and HBMWD would be eligible for the Federal Emergency Management Agency’s (FEMA) Pre-Di  saster Mitigation and Hazard Mitigation Grant programs as well as lower flood insurance premiums (in jurisdictions that participate in the National Flood Insurance Program’s Community Rating System). </t>
  </si>
  <si>
    <t>Trinity County Planning Department</t>
  </si>
  <si>
    <t>Hazard Mitigation</t>
  </si>
  <si>
    <t>https://www.hbmwd.com/trinity-county-hazard-mitigation-plan-draft</t>
  </si>
  <si>
    <t>Trinity County Municipal Code</t>
  </si>
  <si>
    <t>This website lists the current Code of Ordinances as of November 13, 2017 and is searchable</t>
  </si>
  <si>
    <t>Trinity County, CA</t>
  </si>
  <si>
    <t>Planning</t>
  </si>
  <si>
    <t>https://library.municode.com/ca/trinity_county/codes/code_of_ordinances</t>
  </si>
  <si>
    <t>Trinity County Water Resources Application</t>
  </si>
  <si>
    <t xml:space="preserve">The Trinity County Water Resources application is an informational planning tool that allows users to search for an address or parcel number and access basic information about that location related to water resources, such as stream name, community water provider, drought information, precipitation, parcels affected by FEMA flood zones, anadromous fish, zoning and general plan designations, and other basic planning information. </t>
  </si>
  <si>
    <t>County of Trinity</t>
  </si>
  <si>
    <t>Five Counties Salmonid Conservation Program in coordination with the Trinity County RCD</t>
  </si>
  <si>
    <t>undated</t>
  </si>
  <si>
    <t>http://www.trinitycounty.org/index.aspx?page=293</t>
  </si>
  <si>
    <t>Trinity Co. Zoning Ordinance Section 29.4: Flood Hazard Zoning District or Flood Hazard Overlay Zone</t>
  </si>
  <si>
    <t>Ordinance to promote public health, safety and general welfare and protect resources to minimize public and private losses due to flood conditions. To accomplish this purpose the ordinance includes methods and provisions for restricting or prohibiting dangerous uses, protection against flood damage, controlling the alteration of natural floodplains, controlling filling, grading, dredging, and other development, and preventing or regulation construction of flood barriers that may increase flood hazards in other areas.</t>
  </si>
  <si>
    <t>http://www.trinitycounty.org/modules/showdocument.aspx?documentid=3783</t>
  </si>
  <si>
    <t>Shasta-Trinity National Forest Ecological Restoration Program</t>
  </si>
  <si>
    <t xml:space="preserve">There are currently two complementary strategic planning efforts addressing ecological restoration goals on the Forest. The Watershed Restoration Strategy was updated in 2009 outlining projects such as road storm proofing, decommissioning and closure, trail rehabilitation, fish passage, aquatic habitat improvement, meadow restoration and sediment inventory/restoration opportunity assessments. This strategy is in the process of being revised to incorporate the Watershed Condition Framework (Framework) completed in 2011. The Integrated Vegetation Management Strategy (IVMS) was also developed in 2009 to create a 5-year plan for vegetation management. This strategy was framed on the concept of restoring wildfire resilience. The dominant Forest values emphasized for restoration and protection through enhancing wildfire resiliency were water, wildlife, and wildland-urban-interface. There are four primary goals of the IVMS strategy: 1) maintain or improve forest resilience to wildfires; 2) community wildfire protection; 3) maintain and improve beneficial uses of water; and 4) maintain and improve habitat for threatened and endangered species. </t>
  </si>
  <si>
    <t>USDA Forest Service Pacific Southwest Region</t>
  </si>
  <si>
    <t>https://www.fs.usda.gov/Internet/FSE_DOCUMENTS/stelprdb5411443.pdf</t>
  </si>
  <si>
    <t>Shasta-Trinity National Forest Watershed Analysis/ Assessment Reports</t>
  </si>
  <si>
    <t>Indigenous Fire Management: Solving California's Catastrophic Drought &amp; Wildfire Problems</t>
  </si>
  <si>
    <t>This report seeks to understand how such catastrophic levels of wildfires are occurring and what can be done going forward to protect communities, the environment, and lower the risk of cataclysmic wildfire destruction</t>
  </si>
  <si>
    <t>San Jose State University: Nature and World Cultures</t>
  </si>
  <si>
    <t>Lane, Taylor, Greg Spellman, Will Stewart and Danny Brown.</t>
  </si>
  <si>
    <t>Trinity County Fire Safe Council Fire Management Plan</t>
  </si>
  <si>
    <t>This fire management planning process is being undertaken by the Trinity County Fire Safe Council (TFSC). The plan development process was initiated in fall 1999.  The Fire Safe Council 
meets monthly. Between meetings, its subcommittees address specific topics, gather background information, sometimes suggest courses of action, process etc. The plan is intended to be a work 
in progress that will be revisited and updated as time goes on.  The format is designed for a loose-leaf binder so that additional materials may be easily added.</t>
  </si>
  <si>
    <t>February 21,2003</t>
  </si>
  <si>
    <t>http://www.tcrcd.net/pdf/TC-FSC_Fire_Plan.pdf</t>
  </si>
  <si>
    <t>Weaverville Community Forest Strategic Plan (2010 - 2015)</t>
  </si>
  <si>
    <t>Weaverville Community, Trinity County RCD, BLM Redding Field Office, USFS Shasta-Trinity National Forest/ Trinity River Management Unit</t>
  </si>
  <si>
    <t>http://www.tcrcd.net/wcf/pdf/WCF_Strategic_Plan_2010-15.pdf</t>
  </si>
  <si>
    <t>2015 Post Wildfire Impacts Draft Assessment</t>
  </si>
  <si>
    <t>Shasta-Trinity National Forest, Six Rivers National Forest, Trinity and Humboldt Counties, CA</t>
  </si>
  <si>
    <t xml:space="preserve">The Shasta-Trinity National Forest and Six Rivers National Forest have experienced wildfire over 217,700 acres as a result of lighting in 2015. The majority of acres affected are the result of 
a July 30, 2015 lightning event that started 240 fires in northern California. Much of the fire areas burned through National Forest System lands, but a number of private landowners were also affected. Approximately 161,000 acres of the Shasta-Trinity National Forest and 56,700 acres of Six Rivers National Forest were burned. </t>
  </si>
  <si>
    <t>http://www.trinitycollaborative.net/pdf/documents/USFS_2015_Post_Wildfire_Impacts_Draft_Assessment.pdf</t>
  </si>
  <si>
    <t>Grass Valley Creek 10 - Year Planting Final Report</t>
  </si>
  <si>
    <t xml:space="preserve">Outlined in the 10 Year Revegetation Plan for the Grass Valley Creek Watershed (1996-2007)  created by the Trinity County Resource Conservation District in cooperation with the Bureau of Land Management was a strategy to reduce sediment runoff through revegetation.  As of 2005 a total of 1.9 million propagules have been planted within 22 subwatersheds (Table 1).  The combination of physical and revegetation treatments has reduced the total year mean of sediment runoff recorded at Fawn Lodge by 133,542 tons/mi2/yr  (Graham Matthews &amp; Associates 2001).  </t>
  </si>
  <si>
    <t>2005</t>
  </si>
  <si>
    <t>http://www.tcrcd.net/pdf/GVC_10-Yr-Planting_Final-Report.pdf</t>
  </si>
  <si>
    <t>South Fork Trinity River Water Quality Monitoring Project</t>
  </si>
  <si>
    <t>California State Water Resources Control Board</t>
  </si>
  <si>
    <t>Water Quality</t>
  </si>
  <si>
    <t>http://www.tcrcd.net/pdf/SFTR_SWRCBReport.pdf</t>
  </si>
  <si>
    <t xml:space="preserve">The purpose of this report is to compile, summarize, and analyze baseline hydrologic and sediment transport data for the SF Trinity River watershed that could be used for TMDL implementation and monitoring.  This study combines office-based analyses of aerial photographs and GIS coverages with extensive streamflow, sediment transport, and geomorphic data collection.    </t>
  </si>
  <si>
    <t>The Weaverville Basin Trail System: A Trail Through Time Master Plan</t>
  </si>
  <si>
    <t>Trinity County Resource Conservation District, Trinity Resource Conservation and Development Countil, USDA Natural Resources Conservation Service</t>
  </si>
  <si>
    <t>http://www.tcrcd.net/pdf/Weaver_Basin_Trail_Master_Plan.pdf</t>
  </si>
  <si>
    <t>The Future of Natural Resource Management: A White Paper and Action Plan</t>
  </si>
  <si>
    <t>In October 2010, CA Natural Resources hosted a policy summit titled: "The Future of Natural Resource Management." The purpose of the summit was to facilitate discussion and debate within the natural resource management and environmental community regarding policy, legislation and finance strategies that would lead to better integration of resource management activities. Local, state and federal government agencies, conservation organizations, industry representatives and other interested stakeholders attended the summit. This document is a report on the outcome of the event and presents a series of near-term and long-term policy recommendations for consideration. These recommendations aim to improve natural resource management in California.</t>
  </si>
  <si>
    <t>California Natural Resources Agency</t>
  </si>
  <si>
    <t>http://www.tcrcd.net/pdf/IRM_Action_Plan.pdf</t>
  </si>
  <si>
    <t>East Fork Fire Management Plan</t>
  </si>
  <si>
    <t xml:space="preserve">The Weaverville Basin Master Plan is a conceptual plan designed to show the potential of the Weaverville Basin trail system.  Although much public input has gone into this document, it is not cast in stone.  It is a document subject to change, revision and updating. This plan is designed to help guide the development of a trail system that integrates trails on lands managed by the US Forest Service with the trails on private and county property in the Weaverville Basin. </t>
  </si>
  <si>
    <t xml:space="preserve">The East Fork (of the Stuart Fork of the Trinity River) Fire Management Plan is a community-based planning  effort,  which  includes  Covington  Mill,  Lake  Forest  Estates,  and  the  Long  Canyon  
residential  area.    It  is  intended  to  address  fire  safety  and  forest  health  opportunities  for  300  rural  residential parcels within the lower one-third of the East Fork of Stuart Fork watershed. </t>
  </si>
  <si>
    <t>http://www.tcrcd.net/pdf/EastForkFirePlan.pdf</t>
  </si>
  <si>
    <t>Trinity County Water Regulations</t>
  </si>
  <si>
    <t>This document contains information compiled from state and local regulations to make it easier for Trinity County residents to find information regarding water use (and misuse).</t>
  </si>
  <si>
    <t>Trinity County Resource Conservation District and Watershed Research and Training Center</t>
  </si>
  <si>
    <t>Policy and Regulations</t>
  </si>
  <si>
    <t>http://www.tcrcd.net/pdf/2014_Water_Agency_Resources.pdf</t>
  </si>
  <si>
    <t>North State Transportation for Economic Development Study</t>
  </si>
  <si>
    <t xml:space="preserve">The  North  State  Transportation  for  Economic  Development  Study  (NSTEDS)  presents  the  case  for  ongoing  transportation  investment  in  the  16-county  North  State  Super  Region.    Transportation  has  the  potential to enable economic activity in the North State through connecting people, goods, services, and resources.    By  proving  the  opportunity  to  link  transportation  improvements  with  regional  economic  development  initiatives  and  demonstrating  quantifiable  performance  indicators,  this  study  makes  the case for ongoing, strategic investment in transportation infrastructure in the North State.  </t>
  </si>
  <si>
    <t>System Metrics Group, Economic Development Research Group, DKS Associates, Wahlstrom &amp; Associates, and Susan Jones Moses &amp; Associates</t>
  </si>
  <si>
    <t>https://www.srta.ca.gov/DocumentCenter/View/1043/North-State-Transportation-for-Economic-Development-Study-PDF</t>
  </si>
  <si>
    <t>Forest and Water Resources Climate Adaptation Plan: Trinity County, CA</t>
  </si>
  <si>
    <t>Model Forest Policy Program/ Cumberland River Compact</t>
  </si>
  <si>
    <t>Medley Daniel, Michell, The Watershed Research &amp; Training Center</t>
  </si>
  <si>
    <t>Climate Adaptation</t>
  </si>
  <si>
    <t>https://thewatershedcenter.com/wp-content/uploads/2016/12/climate-adaptation-plan.pdf</t>
  </si>
  <si>
    <t xml:space="preserve"> This climate adaptation plan for Trinity County, CA presents the results of a community team effort, deep and broad information gathering, critical analysis and thoughtful planning.  The Watershed Research and Training Center took the local leadership role to engage with the Climate Solutions University: Forest and Water Strategies program (CSU) and lead their community toward climate resilience with an adaptation plan that addresses their local climate risks and fits their local conditions and culture. </t>
  </si>
  <si>
    <t>Spring Chinook in the South Fork Trinity River: Recommended Management Actions and the Status of their Implementation</t>
  </si>
  <si>
    <t>South Fork Trinity River Spring Chinook Subgroup, Fish Work Group, Trinity River Restoration Program, Samatha Chilcote (Shasta-Trinity National Forest), Andrea Collins (Six Rivers National Forest), Alex Cousins (Trinity County RCD), Nina Hemphill (Burea of Reclamation), Andrew Hill (California Department of Fish and Wildlife), Dave Hillemeier (Yurok Tribal Fisheries Program), and Josh Smith (Watershed Research and Training Center)</t>
  </si>
  <si>
    <t>Salmonids</t>
  </si>
  <si>
    <t>https://thewatershedcenter.com/wp-content/uploads/2016/12/sf_lfa_white_paper_feb-1-2013_final.pdf</t>
  </si>
  <si>
    <t xml:space="preserve">This document summarizes the available literature on the South Fork Trinity River and its tributaries in 
concern to spring-run Chinook salmon (Spring Chinook).  Data gaps and potential limiting factors for South Fork Trinity River Spring Chinook have been identified and recommendations for next steps have been outlined.  </t>
  </si>
  <si>
    <t>South Fork Trinity River Supplemental Watershed Assessment</t>
  </si>
  <si>
    <t>California Department of Fish and Wildlife Fisheries Restoration Grant Program</t>
  </si>
  <si>
    <t>https://thewatershedcenter.com/wp-content/uploads/2016/12/frgp_sftr_0_mainwatershedassessment.pdf</t>
  </si>
  <si>
    <t>This    report    is    not    an    all-­‐encompassing    watershed    assessment    for    the    South    Fork    Trinity    River Watershed,    it    is    a    gap    analysis    assessment    that    is    focused
on    filling    in    some    information    gaps    in    previous watershed    assessment    documents    such    as    the    Action    Plan    for    Restoration    of    the    South    Fork    Trinity    River 
Watershed    and    Its    Fisheries    prepared    by    Pacific    Watershed    Associates,    numerous    U.S.    Forest    Service  Watershed    Analyses,    and    the    Southern    Oregon    and    Northern    California    Coho    Recovery    Plan    (SONCC)  prepared    by    the    National    Marine    Fisheries    Service.    The    SONCC    is    the    central    guiding    document    for    all    analyses    in    this    watershed    assessment.</t>
  </si>
  <si>
    <t>Reid, Stewart B., and Damon H. Goodman</t>
  </si>
  <si>
    <t>Wildlife Habitat Assessment</t>
  </si>
  <si>
    <t>http://www.tcrcd.net/pdf/Hamilton_Ponds_Lamprey_Habitat_Reid_Goodman_2017.pdf</t>
  </si>
  <si>
    <t>Grass Valley</t>
  </si>
  <si>
    <r>
      <t xml:space="preserve">The Trinity Basin is home to three species of native lamprey: the large, migratory anadromous Pacific Lamprey, </t>
    </r>
    <r>
      <rPr>
        <i/>
        <sz val="12"/>
        <rFont val="Calibri"/>
        <family val="2"/>
        <scheme val="minor"/>
      </rPr>
      <t>Entosphenus tridentatus</t>
    </r>
    <r>
      <rPr>
        <sz val="12"/>
        <rFont val="Calibri"/>
        <family val="2"/>
        <scheme val="minor"/>
      </rPr>
      <t xml:space="preserve">; the Pit-Klamath Brook Lamprey, </t>
    </r>
    <r>
      <rPr>
        <i/>
        <sz val="12"/>
        <rFont val="Calibri"/>
        <family val="2"/>
        <scheme val="minor"/>
      </rPr>
      <t>E. lethophagus</t>
    </r>
    <r>
      <rPr>
        <sz val="12"/>
        <rFont val="Calibri"/>
        <family val="2"/>
        <scheme val="minor"/>
      </rPr>
      <t xml:space="preserve">
, a resident non-parasitic species (identified in this project); and the Klamath River Lamprey, </t>
    </r>
    <r>
      <rPr>
        <i/>
        <sz val="12"/>
        <rFont val="Calibri"/>
        <family val="2"/>
        <scheme val="minor"/>
      </rPr>
      <t>E. similis</t>
    </r>
    <r>
      <rPr>
        <sz val="12"/>
        <rFont val="Calibri"/>
        <family val="2"/>
        <scheme val="minor"/>
      </rPr>
      <t>, a resident parasitic species. The Pacific Lamprey is of particular conservation concern in 
the Klamath Basin, where it is of traditional importance to local Native American cultures (Petersen-Lewis 2009, Goodman and Reid 2012, 2015). The other two species are each endemic to the Klamath Basin. A primary concern is loss of historical habitat due to passage barriers such as dams, road crossings and unsuitable fishways (Goodman and Reid 2012, Moyle et al. 2015). In the Trinity 
Basin an additional concern is loss of extensive rearing habitat in the upper Basin do to historical mining practices and retention of fines in large reservoirs (e.g. Trinity, Lewiston 
and Buckhorn reservoirs; Goodman and Reid 2012, 2015).</t>
    </r>
  </si>
  <si>
    <t>The Lampreys of the Grass Valley Drainage: Distribution and Passage Barriers, 2016 including an Assessment of Buckhorn Dam as a barrier to Pacific Lamprey</t>
  </si>
  <si>
    <t>Reid, Stewart B.</t>
  </si>
  <si>
    <t>http://www.tcrcd.net/pdf/Grass_Valley_Lamprey_Distrib_and_Passage_Reid_2017.pdf</t>
  </si>
  <si>
    <t>This report addresses distribution and passage assessments, including Buckhorn Dam. A separate report focuses on distribution and habitat use by ammocoetes in the Hamilton Ponds (Reid and 
Goodman 2017).</t>
  </si>
  <si>
    <t>Trinity County General Plan</t>
  </si>
  <si>
    <t>Consists of Circulation Element, Housing Element, Land Use Element (Separate Planning Areas: Denny, Junction City, North Lake, Salyer/ Burnt Ranch, Big Bar, Weaverville, Lewiston/ Douglas City, Hyampom, Hayfork, Wildwood, South Fork, South Trinity), Noise Element, Open Sapce and Conservation, Safety, and 5 Community Plans: Douglas City, Hayfork, Junction City, Lewiston, and Weaverville</t>
  </si>
  <si>
    <t>Trinity County</t>
  </si>
  <si>
    <t>1989 with updates to some elements</t>
  </si>
  <si>
    <t>http://docs.trinitycounty.org/Departments/Planning/General_Plan%5CTrinityGenPlan.html</t>
  </si>
  <si>
    <t>Shasta-Trinity National Forest, South Fork &amp; Trinity River Management Units</t>
  </si>
  <si>
    <t>1994 to present</t>
  </si>
  <si>
    <t>https://www.fs.usda.gov/main/stnf/landmanagement/planning</t>
  </si>
  <si>
    <t>This website contains historic background information about the Trinity River and South Fork Trinity with respect to fisheries, timber, sediment, and watershed assessments from the late 1960s through early 2000s. Many CDFG field notes, memos, and stream surveys assessments.</t>
  </si>
  <si>
    <t>Sonoma County Water Agency, California Department of Forestry, Battle Creek Watershed Conservancy, Kootenai River Network, and Trinity County RCD</t>
  </si>
  <si>
    <t>KRISTeam</t>
  </si>
  <si>
    <t>KRIS Bibliography - Trinity and South Fork Trinity</t>
  </si>
  <si>
    <t>Grass Valley Creek Watershed Restoration Project: Restoration in Decomposed Granite Soils</t>
  </si>
  <si>
    <t>Trinity County Resource Conservation District and Natural Resources Conservation Service Weaverville Field Office in cooperation with The Trinity River Restoration Program</t>
  </si>
  <si>
    <t>The purpose of this report is to present technical design findings utilized in a large-scale restoration project undertaken in Grass Valley Creek watershed, a tributary historically known to 
deliver large amounts of sediment to the main stem of the Trinity River.  The report also outlines a brief history of land uses in the watershed as well as an overview of the restoration project 
itself. In addition, some indicators of the overall success of the project are included.</t>
  </si>
  <si>
    <t>http://www.tcrcd.net/pdf/GVC_Restoration_Manual.pdf</t>
  </si>
  <si>
    <t>Grass Valley Creek Watershed Fire Management Plan.</t>
  </si>
  <si>
    <t>The purpose of the Grass Valley Creek Watershed Fire Management Plan (GVC FMP) is to portray past and current fire and fuel conditions, current fire access and infrastructure, and to identify management practices and projects that will promote forest succession and health while protecting the primary resources of soil and water, and associated resources of wildlife and fisheries, from the deleterious effects of high severity, stand replacing fires in and immediately adjacent to the Grass Valley Creek (GVC) watershed. This plan addresses residential property protection, fire control access and safety, fuel management, and forest health opportunities in the  watershed.</t>
  </si>
  <si>
    <t>http://www.tcrcd.net/pdf/GVC_Fire_Plan.pdf</t>
  </si>
  <si>
    <t>Bureau of Land Management</t>
  </si>
  <si>
    <t>Rivers to Ridges Ecological Restoration Six Rivers National Forest</t>
  </si>
  <si>
    <t>The need for ecological restoration has become increasingly important because of the myriad threats to the Forest’s unique “Rivers to Ridges” landscapes. They include catastrophic wildfire, climate change, drought, insects and disease, and increasing pressures of human population. That’s why the time is right to pick up the pace and scale of our ecological restoration work to continue providing ecosystem services and benefits which are being jeopardized by these large scale threats. “Rivers to Ridges Ecological Restoration” on the Six Rivers National Forest must include fire for fish as a prevailing component of our management strategy. Landscape scale fire management will maintain and improve the upland and aquatic habitats within the range of natural variability, result in healthy salmonid habitat in our key watersheds, and aid in the recovery of upland T&amp;E species.</t>
  </si>
  <si>
    <t>Watershed Restoration</t>
  </si>
  <si>
    <t>https://www.fs.usda.gov/Internet/FSE_DOCUMENTS/stelprdb5411445.pdf</t>
  </si>
  <si>
    <t>Six Rivers National Forest Service Water Quality Monitoring and Reporting Program Annual Report</t>
  </si>
  <si>
    <t xml:space="preserve">This MRP provides the annual report on the suite of monitoring activities [for the Six Rivers National Forest Water Quality Assurance Protection Plan (QAPP)]. The U.S. Forest Service is responsible for conducting monitoring as required in the Six Rivers Land and Resource Management Plan (LRMP) and in the Waiver MRP. </t>
  </si>
  <si>
    <t>https://www.fs.usda.gov/Internet/FSE_DOCUMENTS/fseprd524009.pdf</t>
  </si>
  <si>
    <t>Six Rivers National Forest Service Fire Management</t>
  </si>
  <si>
    <t xml:space="preserve">The U.S.  Forest Service (USFS) manages wildland fire to protect human life and property.  The Agency also manages wildland fire to restore and maintain the health of ecosystems on which Americans depend for clean water, oxygen, carbon sequestration, recreation, forest products, biodiversity, beauty, and many other resource benefits.  The Six Rivers National Forest Fire Management program manages wildland fires though a variety of methods including; prevention, suppression, managing for resource benefits, prescribed fire, and hazardous fuel reduction.  </t>
  </si>
  <si>
    <t>Circa 2010</t>
  </si>
  <si>
    <t>https://www.fs.usda.gov/Internet/FSE_DOCUMENTS/stelprdb5207084.pdf</t>
  </si>
  <si>
    <t>A summary of current trends and probable future trends in climate and climate-driven processes for the Six Rivers National Forest and surrounding lands</t>
  </si>
  <si>
    <t>White paper that provides local trends in climate over the past century, regional trends over the last century linked to climate change, and future predictions.</t>
  </si>
  <si>
    <t>Butz, Ramona J. and Hugh Safford</t>
  </si>
  <si>
    <t>Circa 2011</t>
  </si>
  <si>
    <t>Climate Change</t>
  </si>
  <si>
    <t>https://www.fs.usda.gov/Internet/FSE_DOCUMENTS/stelprdb5251124.pdf</t>
  </si>
  <si>
    <t>Living With Wildfire in Northwestern California</t>
  </si>
  <si>
    <t>Document provides wildire safety information to help families survive wildfire in Northwestern CA</t>
  </si>
  <si>
    <t>CAL FIRE Humboldt-Del Norte Unit, Six Rivers National Forest and Redwood National and State Parks</t>
  </si>
  <si>
    <t>Circa 2016</t>
  </si>
  <si>
    <t>https://www.fs.usda.gov/Internet/FSE_DOCUMENTS/fseprd540986.pdf</t>
  </si>
  <si>
    <t>Business Plan for the Six Rivers National Forest A Window of Opportunity</t>
  </si>
  <si>
    <t xml:space="preserve">The USDA Forest Service Business Plan Initiative (BPI) is designed to promote the long-term health of the national forests through development of improved financial planning and management strategies. The Six Rivers National Forest Business Plan accomplishes this goal by presenting detailed information about the Forest’s operations, expenditures, and budgets and using this information to recommend investment priorities and operations strategies. Business planning also helps the Forest Service more effectively communicate each national forest’s operations and financial status to the public. Toward this end, this business plan thoroughly describes the functional responsibilities, operational standards, and financial position of the Six Rivers National Forest. </t>
  </si>
  <si>
    <t>Six Rivers National Forest</t>
  </si>
  <si>
    <t>Socioeconomic</t>
  </si>
  <si>
    <t>https://www.fs.usda.gov/Internet/FSE_DOCUMENTS/fsm9_027540.pdf</t>
  </si>
  <si>
    <t>Six Rivers National Forest Watershed Analyses, Facility Analysis, and Travel Analyses</t>
  </si>
  <si>
    <t>The watershed analyses cover Horse Linto, Mill, Tish Tang Creeks and the North Fork Eel River. The facility analysis is a program of work with a list of prioritized actions to effectively manage recreation sites built 30 - 50 years agao, and the travel analyses process identifies a properly sized road system with the ultimate goal of management and sustainability of a road system that minimizes adverse environmental impacts by assuring roads are in locations necessary to meet access needs while ensuring they can be maintained within budget constraints.</t>
  </si>
  <si>
    <t>1996 through mid-2000s</t>
  </si>
  <si>
    <t>Watershed Management</t>
  </si>
  <si>
    <t>https://www.fs.usda.gov/main/srnf/landmanagement/planning</t>
  </si>
  <si>
    <t>National Cohesive Wildland Fire Management Strategy</t>
  </si>
  <si>
    <t>The National Cohesive Wildland Fire Management Strategy is a strategic push to work collaboratively among all stakeholders and across all landscapes, using best science, to make meaningful progress towards the three goals: 1) Resilient Landscapes 2) Fire Adapted Communities 3) Safe and Effective Wildfire Response. 
Vision: To safely and effectively extinguish fire when needed; use fire where allowable; manage our natural resources; and as a nation, to live with wildland fire.</t>
  </si>
  <si>
    <t>USDA Forests and Rangelands</t>
  </si>
  <si>
    <t>https://www.forestsandrangelands.gov/strategy/thestrategy.shtml</t>
  </si>
  <si>
    <t>NOAA National Marine Fisheries Service</t>
  </si>
  <si>
    <t>http://www.westcoast.fisheries.noaa.gov/publications/recovery_planning/salmon_steelhead/domains/southern_oregon_northern_california/SONCC%20Final%20Sept%202014/sonccfinal_ch39_uppertrinityriver.pdf</t>
  </si>
  <si>
    <t>http://www.westcoast.fisheries.noaa.gov/publications/recovery_planning/salmon_steelhead/domains/southern_oregon_northern_california/SONCC%20Final%20Sept%202014/sonccfinal_ch38_lowertrinityriver.pdf</t>
  </si>
  <si>
    <t>http://www.westcoast.fisheries.noaa.gov/publications/recovery_planning/salmon_steelhead/domains/southern_oregon_northern_california/SONCC%20Final%20Sept%202014/sonccfinal_ch40_southforktrinityriver.pdf</t>
  </si>
  <si>
    <t>Coho population at high extinction risk, with dominant land uses identified as timber harvest and agriculture. Key limiting stresses are altered hydrologic function and impaired water quality. Identifies highest priority recovery information. Provides detailed status information including history of habitat and land use, distribution and abundance, and current status.</t>
  </si>
  <si>
    <t>Coho population at high extinction risk, with dominant land uses identified as forestry and agriculture. Key limiting stresses are altered hydrologic function and lack of floodplain and channel structure. Identifies highest priority recovery information. Provides detailed status information including history of habitat and land use, distribution and abundance, and current status.</t>
  </si>
  <si>
    <t>Coho population at moderate extinction risk, with dominant land uses identified as recreation and timber harvest. Key limiting stresses are altered hydrologic function and adverse hatchery related effects. Identifies highest priority recovery information. Provides detailed status information including history of habitat and land use, distribution and abundance, and current status.</t>
  </si>
  <si>
    <t>Southern Oregon/ Northern California Coast coho salmon Evolutionarily Significant Unit Final Recover Plan, Chapter 39. Upper Trinity River Population</t>
  </si>
  <si>
    <t>Southern Oregon/ Northern California Coast coho salmon Evolutionarily Significant Unit Final Recover Plan, Chapter 38. Lower Trinity River Population</t>
  </si>
  <si>
    <t>Southern Oregon/ Northern California Coast coho salmon Evolutionarily Significant Unit Final Recover Plan, Chapter 40. South Fork Trinity River Population</t>
  </si>
  <si>
    <t>Humboldt Bay Municipal Water District Groundwater Management Plan</t>
  </si>
  <si>
    <t>"The scope of this GWMP addresses groundwater management issues impacting groundwater extraction in the Lower Mad River Area, in particular, the groundwater basin used by HBMWD."</t>
  </si>
  <si>
    <t>Humboldt Bay Municipal Water District</t>
  </si>
  <si>
    <t>Groundwater</t>
  </si>
  <si>
    <t>https://www.hbmwd.com/district-regulatory-plans</t>
  </si>
  <si>
    <t>Humboldt Bay Municipal Water District Habitat Conservation Plan for its Mad River Operations</t>
  </si>
  <si>
    <t>Trinity Associates and the HBMWD</t>
  </si>
  <si>
    <t>Habitat Conservation</t>
  </si>
  <si>
    <t>The overall purpose of this effort is to describe conservation measures that the District will undertake to minimize and mitigate adverse impact to the listed species, in order to gain long-term regulatory certainty with federal agencies, such as the National Marine Fisheries Service (NMFS), the US Fish and Wildlife Service (USFWS), and other federal agencies from which the District requires permits to operate.</t>
  </si>
  <si>
    <t>Humboldt Bay Municipal Water District Urban Water Management Plan 2015</t>
  </si>
  <si>
    <t>Water Supply</t>
  </si>
  <si>
    <t xml:space="preserve">The overall intent of the UWMP is to provide long-term water supply and resource planning.  The UWMP describes an urban water supplier’s water supplies and demands, as well as conservation efforts.  The District’s UWMP relies upon its knowledge and ability to consider the unique circumstances of our water agency.  This Plan contains all information required by the California Water Code, Division 6, Part 2.6.  This is the seventh such
plan prepared by the District.  The last plan was submitted in June 2011. </t>
  </si>
  <si>
    <t>Humboldt Operational Area Hazard Mitigation Plan</t>
  </si>
  <si>
    <t>The hazard plan includes an assessment of the planning area’s risks from hazard events such as earthquake, flood, tsunami, and wildfire; it also includes a list of proposed initiatives designed to minimize future hazard-related damage. Those participating jurisdictions that adopted the plan are now eligible for project grants under FEMA’s hazard mitigation assistance programs, including Hazard Mitigation Grant Program, Pre-Disaster Mitigation and Flood Mitigation Assistance grant programs. This hazard plan will serve as a coordinating document for the risk reduction efforts of participating planning partners for the next 5 years. To remain current, the plan must be updated before March 20, 2019.</t>
  </si>
  <si>
    <t>Tetra Tech</t>
  </si>
  <si>
    <t>County of Humboldt Department of Public Works</t>
  </si>
  <si>
    <t>https://humboldtgov.org/506/Local-Hazard-Mitigation</t>
  </si>
  <si>
    <t>Water Quality Control Plan Hoopa Valley Indian Reservation</t>
  </si>
  <si>
    <t>The goal of this plan is to provide a definitive program of actions designed to preserve and enhance water quality on the Reservation, and to protect the beneficial uses of water for the next 10 years to 20 years. The plan is concerned with all factors and activities that might affect water quality. However, the plan emphasizes actions to be taken by the Riparian Review Committee, the Hoopa Valley Tribal Fisheries, Forestry, Public Utility Departments, and Tribal Environmental Protection Agency, as they have responsibility for maintaining water quality on the Reservation.</t>
  </si>
  <si>
    <t>Hoopa Valley Tribe</t>
  </si>
  <si>
    <t>2006</t>
  </si>
  <si>
    <t>No URL</t>
  </si>
  <si>
    <t>Orick Community Services District Municipal Service Review</t>
  </si>
  <si>
    <t>Humboldt Local Agency Formation Commission</t>
  </si>
  <si>
    <t>Orick CSD</t>
  </si>
  <si>
    <t xml:space="preserve">In order to prepare and to update Spheres of Influence in accordance with § 56425, Humboldt LAFCo shall conduct a service review of the municipal services provided in the Orick Community Services District (CSD).  The commission shall include in the designated for service review area any other geographic area as is appropriate for an analysis of the services to be reviewed, and shall prepare a written statement of determinations with respect to the following:  (1) Infrastructure needs or deficiencies; (2) Growth and population projections for the affected area; (3) Financing constraints and opportunities; (4) Cost avoidance opportunities; (5) Opportunities for rate restructuring; (6) Opportunities for shared facilities; (7) Government structure options; (8) Evaluation of management efficiencies; and (9) Local accountability and governance. </t>
  </si>
  <si>
    <t>Municipal Services</t>
  </si>
  <si>
    <t>http://humboldtlafco.org/wp-content/uploads/Orick-CSD-ADOPTED-MSR-March-2008.pdf</t>
  </si>
  <si>
    <t>Orick Community Action Plan</t>
  </si>
  <si>
    <t>Humboldt County Department of Community Development Services</t>
  </si>
  <si>
    <t>https://humboldtgov.org/DocumentCenter/View/294/2003-Orick-Community-Action-Plan-PDF</t>
  </si>
  <si>
    <t xml:space="preserve">This report documents the process of updating the Orick Community Action Plan (CAP). Four update meetings took place between the months of September 2002 and March 2003. The CAPs were updated in an effort to bring local community planning efforts back into focus for residents of Orick. It gave community members the opportunity to share past accomplishments with their neighbors.  It was also a time to look to the future again and propose and express opinions about new projects designed to improve community well being. </t>
  </si>
  <si>
    <t>McKinleyville CSD Sanitary Sewer Management Plan</t>
  </si>
  <si>
    <t>his Sewer System Management Plan (SSMP) has been prepared in compliance with requirements of the State Water Resource Control Board (SWRCB) pursuant to Order No. 2006-0003, Statewide General Waste Discharge Requirements (WDR) for Sanitary Sewer Systems. The WDR requires development and implementation of a written SSMP, and defines eleven mandatory SSMP elements. The WDR also defines associated monitoring, record keeping, reporting, and public notification requirements. This initial SSMP will become a living document, and should be updated as needed to reflect changes to the SSMP elements. The intent of this SSMP is to meet the requirements of the Statewide WDR. This document presents eleven elements in the order presented in the WDR: 1. Goals; 2 . Organization; 3 . Legal Authority; 4 . Operation and Maintenance Program; 5 . Design and Performance Provisions; 6 . Overflow Emergency Response Plan; 7 . Fats, Oils, and Grease (FOG) Control Program; 8 . System Evaluation and Capacity Assurance Plan; 9 . Monitoring, Measurement, and Program Modifications; 10. SSMP Program Audits; and 11. Communication Plan.</t>
  </si>
  <si>
    <t>http://mckinleyvillecsd.com/ssmp</t>
  </si>
  <si>
    <t>Orick CSD, , Orick Economic Development Corporation, Orick Chamber of Commerce, Redwood National and State Parks, Six Rivers National Forest, Humboldt County</t>
  </si>
  <si>
    <t>McKinleyville Community Services District</t>
  </si>
  <si>
    <t>Plocher, Orrin, and Stan Thiesen, Freshwater Environmental Services</t>
  </si>
  <si>
    <t>The strategic planning effort has focused on all of the following important areas:  Ensuring the District’s long term financial health and stability; Carefully managing the infrastructure needed to fulfill the District’s Mission; Providing responsible stewardship of the water, wastewater ,parks &amp; recreation, streetlights and other services with which we are entrusted; Sustaining a high performing, motivated and adaptable workforce; Sustaining sound management practices and good governance; Fostering partnerships when needed to better achieve our Mission; and Assuring clear, concise and consistent communications with the community we serve.</t>
  </si>
  <si>
    <t>BHI Management Consulting</t>
  </si>
  <si>
    <t>McKinleyville CSD Department of Parks &amp; Recreation Parks and Recreation Master Plan 2012</t>
  </si>
  <si>
    <t>The McKinleyville  Community  Services  District  (MCSD)’s  Parks  and  Recreation  Master  Plan  is  intended  to  be  a  list  of  priorities for and strategies by MCSD for providing    recreational    facilities     and     programs to the 12,000 acre area inside the   McKinleyville   Community   Services   District.  The  Plan  should  provide  a  blueprint  of  what  the  District  intends    to    provide    in    the    way    of    recreation  for  McKinleyville  by  the  year  2031  with  the  understanding  that  the  needs    of    the    community    and    its    resources     will     change     over     time.     Therefore, the plan will need to be updated at least every five years to relect new conditions and expectations.</t>
  </si>
  <si>
    <t>McKinleyville CSD</t>
  </si>
  <si>
    <t>http://mckinleyvillecsd.com/sites/mckinleyvillecsd.com/files/documents/2014%20Parks%20%26%20Recreation%20Master%20Plan%20update%20%28Final%29.pdf</t>
  </si>
  <si>
    <t>McKinleyville Community Services District 2015 Urban Water Management Plan</t>
  </si>
  <si>
    <t>http://mckinleyvillecsd.com/sites/mckinleyvillecsd.com/files/documents/2015%20UWMP%20FINAL%20complete%201-24-2016_0.pdf</t>
  </si>
  <si>
    <t>This Urban Water Management Plan (UWMP) for the McKinleyville Community Services District (MCSD or District) has been prepared in accordance with the California Water Code and California Urban Water Management Planning Act of 1983 (AB 797) (UWMP Act) as amended, including amendments made per the Water Conservation Bill of 2009 (SBX7-7). The overall intent of the UWMP is to provide a framework for long term water planning and to inform the public of long term resource planning that ensures adequate water supplies for existing and future demands.</t>
  </si>
  <si>
    <t>Strategic Plan 2018 - 22 McKinleyville CSD</t>
  </si>
  <si>
    <t>2018</t>
  </si>
  <si>
    <t>http://mckinleyvillecsd.com/sites/mckinleyvillecsd.com/files/documents/Strategic%20Plan%202018-22%20FINAL%20with%20Matrix.pdf</t>
  </si>
  <si>
    <t>Humboldt Bay Municipal Water District Update Report on its Water Resources Planning</t>
  </si>
  <si>
    <t>WRP Advisory Committee, Affiliated Stakeholder Groups, and Members of the Public</t>
  </si>
  <si>
    <t>http://mckinleyvillecsd.com/sites/mckinleyvillecsd.com/files/documents/12-30-2013%20HBMWD%20WRP%20Planning%20Update%20Report.pdf</t>
  </si>
  <si>
    <t>Loss of two pulp mill customers has presented the District with two potential problems, 1) loss of revenue, resulting in higher water rates for domestic water users, and 2) loss of water rights, potentially resulting in non-local entities obtaining Mad River water rights, if they can show a beneficial use.  To address these problems, the District conducted a Water Resource Planning (WRP) process.  The WRP process was hugely successful because it allowed numerous and various community members to discuss and agree on closely held values as they pertain to water uses.  Important community values relating to water uses are local control, local use for economic development, revenue generation for the District, Mad River watershed enhancement, and local community access to water.  Another successful outcome of the WRP was that numerous water use options were formulated and discussed.  Upon completion of the WRP process, the District selected three broad water use option to pursue.  The water use options currently being investigated are: 1)Use water locally, 2) Transfer
water to another public agency, located in northern or central coastal California, 3)Allow water to be used for environmental benefit (the “instream flow” option).</t>
  </si>
  <si>
    <t>Humboldt Community Services District Sanitary Sewer Management Plan</t>
  </si>
  <si>
    <t>Humboldt Community Services District</t>
  </si>
  <si>
    <t>http://humboldtcsd.org/sites/default/files/2012_HCSD_SSMP_opt.pdf</t>
  </si>
  <si>
    <t>This Sewer System Management Plan has been prepared in compliance with requirements of the SWRCB. It presents eleven elements required: 1) Goals, 2) Organization, 3) Legal Authority, 4) Operation and Maintenance Program, 5) Design and Performance Provisions,, 6) Overflow Emergency Response Plan, 7) Fats, oils, and grease control program, 8) System Evaluation and Capacity Assurance Plan, 9) Monitoring, Measurement and Program Modifications, 10) SSMP Program Audits, and 11) Communication Plan.</t>
  </si>
  <si>
    <t>2015 Urban Water Management Plan for Humboldt Community Services District Eureka, California</t>
  </si>
  <si>
    <t>http://humboldtcsd.org/sites/default/files/2015_UWMP_6-10-16.pdf</t>
  </si>
  <si>
    <t>This  Urban  Water  Management  Plan  (UWMP)  has  been  prepared  for  the  Humboldt  Community  Services  District  (HCSD)  in  compliance  with  requirements  of  the  California  Department  of  Water  Resources  (DWR)  pursuant  to  the  Urban  Water  Management  Planning Act (UWMP Act) and the Water Conservation Bill of 2009.  The  data  used  for  preparing  this  report  comes  primarily  from  HCSD  and  Humboldt  Bay  Municipal  Water  
District's  (HBMWD’s)  operational  records.    Figures  relating  to  watershed  runoff  were  obtained  from  the  United  States  Geological  Survey.    Current  and  projected  population  figures for the HCSD service area are based on 2010 data acquired from the 2010 U.S. Census Bureau.</t>
  </si>
  <si>
    <t>Draft Initial Study/ Negative Declaration Humboldt Community Services District Sphere of Influence Update</t>
  </si>
  <si>
    <t>SHN Consulting Engineers &amp; Geologists, Inc.</t>
  </si>
  <si>
    <t>http://humboldtcsd.org/sites/default/files/SOI-Draft-NOI-Neg-Dec.pdf</t>
  </si>
  <si>
    <t>The proposed project consists of a sphere of influence (SOI) update for HCSD.  HCSD was created in 1952 to provide water distribution and sewer collection, and to oversee streetlights throughout an approximately 15 square-mile (9,600 acre) area bordering the City of Eureka. An SOI is defined by Government Code 56425 as “a plan for the probable physical boundary and service area of a local agency or municipality as determined by the Local Agency Formation Commission [LAFCo].”   An SOI does not identify or define specific development projects or land uses for an area.  In this case, the updated SOI represents the area HCSD may provide services to 
over the next 20 years.  Extension of the SOI may enable HCSD to extend various services to these areas in the future, after annexation is approved by LAFCo.    As such, inclusion of an area within the SOI could enable its future annexation into HCSD’s district boundary and facilitate the future provision of district services (water distribution, sewage collection, and street lighting) to future development.</t>
  </si>
  <si>
    <t>These Local Coastal Plans identifiy land uses and standards by which development will be evaluated within the Coastal Zone. All current County adopted planning documents, County ordinances, and State law regulating planning and land use, unless superseded by policies of this document, also govern the evaluationo f the relation of the coastal plan to applicable currently adopted County Plan Documents. These documents are required by the Caostal Act Section 30519.5 to be reviewed at least once every five years by the State Coastal Commission to determine the effectiveness of the land use plan to implement the Coastal Act.</t>
  </si>
  <si>
    <t>California Coastal Commission</t>
  </si>
  <si>
    <t>Humboldt County Planning Department's Local Coastal Program</t>
  </si>
  <si>
    <t>https://humboldtgov.org/DocumentCenter/View/50846/North-Coast-Area-Local-Coastal-Plan?bidId=</t>
  </si>
  <si>
    <t>Humboldt County Local Coastal Plans: Humboldt Bay Area Local Coastal Plan, McKinleyville Area Local Coastal Plan, North Coast Area Local Coastal Plan, and Trinidad Area Local Coastal Plan</t>
  </si>
  <si>
    <t>Humboldt County General Plan for the Areas Outside the Coastal Zone</t>
  </si>
  <si>
    <t>Humboldt County Supervisors</t>
  </si>
  <si>
    <t>Humboldt County Planning and Buidling Department Planning Division</t>
  </si>
  <si>
    <t>https://humboldtgov.org/DocumentCenter/View/61984/Humboldt-County-General-Plan-complete-document-PDF</t>
  </si>
  <si>
    <t>This General Plan represents a multi-year effort on the part of the County Planning and Building Department in collaboration with the Humboldt County community at large, the Board of Supervisors, the Planning Commission and various County departments.  This General Plan represents a comprehensive update and revision of the 1984 Framework Plan.  It reflects and responds to changes that have occurred in the County with respect to land use, resource management, community needs, and community values.  It also ensures that the Plan is consistent with current law, and relies on the latest data (e.g., population changes, growth projections, and economic indicators) and modernized mapping.</t>
  </si>
  <si>
    <t>California Geologic Survey</t>
  </si>
  <si>
    <t>2001</t>
  </si>
  <si>
    <t>Spatial Data</t>
  </si>
  <si>
    <t>Watershed Mapping Series</t>
  </si>
  <si>
    <t>https://maps.conservation.ca.gov/cgs/publications/</t>
  </si>
  <si>
    <t>Website provides map with geologic and geomorphic features for Willow Creek 15 quadrangle, Trinity lake, French Gulch quadrangle, mines and mineral resources of Trinity County, and geological investigations of chromite in CA, Part I, Klamath mountains. Chapter 3 Chromite deposits of Shasta, Tehama, Trinity and Humboldt counties, CA.</t>
  </si>
  <si>
    <t>Website provides completed watershed assessment reports conducted between 2003 and 2017. Assessments include a watershed overview and complete assessment report which provides a basin profile, interdisciplinary synthesis and findings and recommendations for subbasins in the watershed.</t>
  </si>
  <si>
    <t>State of California, California Resources Agency, and California Environmental Protection Agency</t>
  </si>
  <si>
    <t>North Coast Watershed Assessment Program</t>
  </si>
  <si>
    <t>2003 - 2017</t>
  </si>
  <si>
    <t>http://coastalwatersheds.ca.gov/Watersheds/NorthCoast.aspx</t>
  </si>
  <si>
    <t>https://www.waterboards.ca.gov/northcoast/water_issues/programs/tmdls/garcia_river/</t>
  </si>
  <si>
    <t>https://www.waterboards.ca.gov/northcoast/water_issues/programs/tmdls/albion_river/</t>
  </si>
  <si>
    <t>http://www.krisweb.com/biblio/biblio.htm</t>
  </si>
  <si>
    <t>This website contains references through the early 2000s related to the North Coast in general and many of the NCRivers WMA rivers specifically, especially with respect to watershed and fisheries assessments.</t>
  </si>
  <si>
    <t xml:space="preserve">The purpose of the Albion River TMDL is to identify the total load of sediment that can be delivered to the Albion River and its tributaries without causing exceedence of water quality standards, and to allocate the total load among the sources of sediment in the watershed.  Although factors other than excessive sediment in the watershed may be affecting salmonid populations (e.g., ocean rearing conditions), this TMDL focuses on sediment in the watershed, the pollutant for which the Albion River is listed under Section 303(d).  EPA expects the Regional Water Board to adopt the TMDL and to develop an implementation strategy that will result in implementation of the TMDL in accordance with the requirements of 40 CFR 130.6.  The load allocations, when implemented, are expected to result in the attainment of the applicable water quality standards for sediment for the Albion River and its tributaries. </t>
  </si>
  <si>
    <t xml:space="preserve">The Action Plan describes the approach  of  the  Regional  Water  Board  to  achieve sedimentation  reduction  and  attain  beneficial  uses  in the  Garcia  River  watershed  and  serves  as  a  phased TMDL,  implementation  plan,  and  monitoring  plan  for the  Garcia  River  watershed.  </t>
  </si>
  <si>
    <t>The U.S. Environmental Protection Agency (EPA) is establishing the Noyo River Total Maximum Daily Load (TMDL) for sediment to identify sediment loading allocations that, when implemented, are expected to result in the attainment of the applicable water quality criteria for sediment, which are established to protect the beneficial uses of the Noyo River.  The primary beneficial use of concern in the Noyo River watershed is the salmonid fishery, particularly the coho salmon (Oncorhynchus kisutch) fishery.</t>
  </si>
  <si>
    <t>https://www.waterboards.ca.gov/northcoast/water_issues/programs/tmdls/navarro_river/</t>
  </si>
  <si>
    <t>https://www.waterboards.ca.gov/northcoast/water_issues/programs/tmdls/noyo_river/</t>
  </si>
  <si>
    <t>https://www.waterboards.ca.gov/northcoast/water_issues/programs/tmdls/ten_mile_river/</t>
  </si>
  <si>
    <t>https://www.waterboards.ca.gov/northcoast/water_issues/programs/tmdls/gualala_river/</t>
  </si>
  <si>
    <t>https://www.waterboards.ca.gov/northcoast/water_issues/programs/tmdls/big_river/</t>
  </si>
  <si>
    <t>https://www.waterboards.ca.gov/northcoast/water_issues/programs/tmdls/mattole_river/</t>
  </si>
  <si>
    <t xml:space="preserve">The Navarro River Total Maximum Daily Loads (TMDLs) for Temperature and Sediment are established by the U.S. Environmental Protection Agency (EPA) as required by Section 303(d) of the Clean Water Act. The primary purpose of the Navarro River TMDLs is to identify temperature and sediment loading allocations at levels which are necessary to implement water quality standards for temperature and sediment for the Navarro River and its tributaries.  Increased sediment and summer temperatures are detrimental to native cold water fish, such as coho salmon and steelhead trout.  Both species are listed as threatened under the federal Endangered Species Act. </t>
  </si>
  <si>
    <r>
      <t>The U.S. Environmental Protection Agency (EPA) is establishing the Ten Mile River Total Maximum Daily Load (TMDL) for sediment to identify sediment loading allocations that are necessary to implement water quality standards for sediment, established to protect the beneficial uses of the Ten Mile River.  EPA is establishing the TMDL in order to meet its obligations under a consent decree (Pacific Coast Federation of  Fishermern’s Associations, et al., v. Marcus, No. 95-4474 MHP, March 11, 1997). The primary beneficial use of concern in the Ten Mile River watershed is the salmonid fishery, particularly the coho salmon (</t>
    </r>
    <r>
      <rPr>
        <i/>
        <sz val="12"/>
        <rFont val="Calibri"/>
        <family val="2"/>
        <scheme val="minor"/>
      </rPr>
      <t>Oncorhynchus kisutch</t>
    </r>
    <r>
      <rPr>
        <sz val="12"/>
        <rFont val="Calibri"/>
        <family val="2"/>
        <scheme val="minor"/>
      </rPr>
      <t xml:space="preserve">) fishery. </t>
    </r>
  </si>
  <si>
    <t xml:space="preserve">This Gualala River Total Maximum Daily Load (TMDL) for sediment is prepared as part of a Clean Water Act program to assure that State water quality standards are achieved and beneficial uses protected.   Protection of cold water fish such as coho and steelhead from human caused erosion of sediment is the primary concern of this TMDL. </t>
  </si>
  <si>
    <t>The Big River Total Maximum Daily Load (TMDL) for Sediment is being established in accordance with Section 303(d) of the Clean Water Act, because the State of California has determined that the water quality standards for the Big River are exceeded due to sediment.  In accordance with Section 303(d), the State of California periodically identifies those waters that are not meeting water quality standards.  In its latest Section 303(d) list, adopted through Resolution 98-45 on 23 April 1998, the North Coast Regional Water Quality Control Board (NCRWQCB) identified the Big River as impaired due to sediment.</t>
  </si>
  <si>
    <t>The primary purpose of the Total Maximum Daily Load (TMDL) program in California’s North Coast is to assure that salmon habitat in streams is protected from excess sediment and temperature increases. The TMDLs set maximum levels of pollutants, an important step in achieving water quality standards for the Mattole River and tributaries in Northern California.  The major water quality problem, and the one addressed in this report, is the decline of salmon and steelhead populations.  While many factors have been implicated in the decline of west coast salmon and steelhead, we are concerned here with two inland water quality considerations - increases to natural sediment and temperature patterns.</t>
  </si>
  <si>
    <t>Assessment includes a watershed overview and complete assessment report which provides a basin profile, interdisciplinary synthesis and findings and recommendations for subbasins in the watershed.</t>
  </si>
  <si>
    <t>http://coastalwatersheds.ca.gov/Watersheds/NorthCoast/Gualala.aspx</t>
  </si>
  <si>
    <t>http://coastalwatersheds.ca.gov/Watersheds/NorthCoast/Mattole.aspx</t>
  </si>
  <si>
    <t>http://coastalwatersheds.ca.gov/Watersheds/NorthCoast/Albion.aspx</t>
  </si>
  <si>
    <t>http://coastalwatersheds.ca.gov/Watersheds/NorthCoast/NoyoRiver.aspx</t>
  </si>
  <si>
    <t xml:space="preserve">This restoration planning assessment provides guidance to habitat restoration efforts in the Noyo River Hydrologic Sub-Area (HSA) in Mendocino County (Figure 1). It appraises habitat conditions, recommends measures to improve habitat, and identifies streams having particularly good habitat conditions. </t>
  </si>
  <si>
    <t>http://coastalwatersheds.ca.gov/Watersheds/NorthCoast/BigRiver.aspx</t>
  </si>
  <si>
    <t>Contains several maps of geologic and geomorphic features of the watershed and the metadata and GIS files associated with the maps.</t>
  </si>
  <si>
    <t>The purpose of the Noyo RiverWatershed Enhancement Plan (Noyo WEP) is to compile existing information for the Noyo River Watershed and to identify and describe strategic management and restoration activities—
including detailed project descriptions, cost estimates and schedules. The Noyo WEP is designed to complement other planning efforts within and proximate to the watershed, and is intended to integrate with local planning efforts as well as larger regional, state and federal planning frameworks.</t>
  </si>
  <si>
    <t>California State Coastal Conservancy</t>
  </si>
  <si>
    <t>West Coast Watershed, Noyo Watershed Alliance, Reza Environmental, and DowHouse</t>
  </si>
  <si>
    <t>Sanctuary Forest, Inc., Mattole Flow Program</t>
  </si>
  <si>
    <t>Development of the Mattole River Headwaters Groundwater Management Plan (MGMP) emerged from the efforts of the non-profit organization Sanctuary Forest and their Mattole Flow Program. The goals of the program are to sustain healthy instream flows for fish and people in the Mattole River watershed. As part of this water conservation and management effort, the groundwater management planning process provided an avenue for Sanctuary Forest to work with the Mattole headwaters community to develop voluntary and non-regulatory actions to sustain groundwater and surface water resources. The goal of the MGMP is to conjunctively, manage, protect and enhance groundwater and surface water, and their beneficial uses to people and wildlife, in a community based, equitable and comprehensive way.</t>
  </si>
  <si>
    <t>~ 2011</t>
  </si>
  <si>
    <t>The purpose of the plan is to maintain and enhance the abundance and diversity of anadromous fish populations in the Smith River. The plan describes characteristics throughout the entire Smith River watershed, but focuses on the privately owned portion of the basin. General watershed topics such as hydrology, climate, geology, and vegetation/riparian corridors are summarized with references. Management influences, resource users and economic impacts are likewise considered. The document emphasizes anadromous fish management related to private land use activities.</t>
  </si>
  <si>
    <t>CA State Parks Mendocino District and Navarro-by-the-Sea Center</t>
  </si>
  <si>
    <t>This Specific Plan envisions the rehabilitation and management of both the Navarro-by-the-Sea Historic District and the estuary ecosystems. The historic buildings and cultural features will be rehabilitated to support a variety of individual and community day use activities. Major estuary activities will include riparian and estuarine research, vegetation and watershed management, and wetland enhancement, all of which support a healthy and diverse natural landscape. Active stewardship, interpretation, and education programs will enhance the visitor experience by highlighting the area’s rich heritage and exceptional resources. The rehabilitation of the Historic District will ensure that future generations can experience what remains of the vibrant settlement that prospered during the logging and ship building periods.</t>
  </si>
  <si>
    <t>Big River Preliminary Plan: Resource Assessment and Recommendations</t>
  </si>
  <si>
    <t>The purpose of this plan is to a) compile existing information about the Big River Project Area, b) identify gaps in existing information, c) perform initial analyses in support of long-term planning and adaptive management and d) provide recommendations for future assessment, analysis and implementation consistent with the Terms and Conditions of purchase of the Big River property.</t>
  </si>
  <si>
    <t>California Department of Parks and Recreation, California State Coastal Conservancy, and Mendocino Land Trust</t>
  </si>
  <si>
    <t>Center for Ecological Restoration and Stewatrdship, a division of Circuit Rider Productions, Inc.</t>
  </si>
  <si>
    <t>Not available electronically</t>
  </si>
  <si>
    <t>Final Community Management Plan for Gilham Butte &amp; the Scattered Parcels</t>
  </si>
  <si>
    <t>Middle Mattole Conservancy &amp; the Mattole Restoration Council</t>
  </si>
  <si>
    <t>June 21 2005</t>
  </si>
  <si>
    <t>This plan is intended to provide management direction for as long as 20 years to fulfill the intent for which these lands were acquired and transferred into BLM ownership: to preserve, restore and protect their special habitat values and to strengthen the integrity of the biological corridor between the interior and coastal lands. These lands will be managed in accordance with the Resource Condition Objectives defined in the Arcata Area Resource Management Plan.</t>
  </si>
  <si>
    <t>KRIS Bibliography - Various North Coast Rivers WMA waterways</t>
  </si>
  <si>
    <t>This document describes MRRP’s plan for watershed restoration and water quality management in the Mattole between 2010 and 2020. It identifies eight specific goals to be achieved during the decade. These goals are approached through eight Key Management Areas, or program types. For each management area, the plan identifies a series of strategies, each of which lead to a number of specific tasks for implementation by the MRRP. Additionally, the Plan describes prioritization and monitoring approaches to enhance management and restoration actions. MRRP’s ultimate goals for the Mattole are abundant, native salmon runs along with healthy, productive upslope ecosystems and sustainably integrated human communities. This Plan builds upon previous Mattole watershed planning documents including the North Coast Watershed Assessment Program, Mattole Basin Plan and the Mattole Watershed Plan, as well as broader planning documents such as the California Ocean Plan, North Coast Integrated Water Management Plan, and California’s Sediment Master Plan.</t>
  </si>
  <si>
    <t>North Coast Rivers WMA Interactive Mapping Application</t>
  </si>
  <si>
    <t>This website provides an interactive map with layers related to natural resources, 303(d) status, jurisdictional boundaries, North Coast Resource Partnership projects, socioeconomic data, Tribal lands, water service providers, and salmonid habitat. Shapefiles are downloadable and the spatial data catalog is also available as map packages.</t>
  </si>
  <si>
    <t>https://northcoastresourcepartnership.org/data/</t>
  </si>
  <si>
    <t>The Community Plan for the Mill Creek Watershed</t>
  </si>
  <si>
    <t>Mill Creek Watershed Conservancy, Mattole Restoration Council &amp; Kate Crockett</t>
  </si>
  <si>
    <t>Smith River Coastal Plain Report</t>
  </si>
  <si>
    <t>In partnership with the Del Norte County Resource Conservation District, with a grant from the California Coastal Conservancy, SRA is developing a Restoration Plan for the Smith River Plain. We are using recent salmonid monitoring data, historic and present day aerial imagery, fish passage data, topographic information, and landowner and stakeholder engagement to identify and prioritize potential restoration projects. The goal of the projects identified in the plan is to provide options for multiple ecosystem benefits including improved: salmonid habitat, riparian and floodplain connections, water quality, and overall protect and restore natural channel structure and function. The final report will be completed in summer of 2018 and can be used by landowners, restoration practitioners, and agency members to advance efforts to improve fish and stream health in the Smith River Plain.</t>
  </si>
  <si>
    <t>California Coastal Conservancy</t>
  </si>
  <si>
    <t>Smith River Alliance and Del Norte County RCD</t>
  </si>
  <si>
    <t>http://smithriveralliance.org/estuary/</t>
  </si>
  <si>
    <t>Recovery Strategy for California Coho Salmon Report to the California Fish and Game Commission</t>
  </si>
  <si>
    <t>The primary objective of this Recovery Strategy is to return coho salmon to a level of sustained viability, while protecting the genetic integrity of both ESUs, so that they can be delisted and regulations or other protections under the CESA (FGC §2050 et seq.) will not be necessary. Assessment of conditions at the Hydrologic Unit and HSA for Smith River, Albion River, Big River, Garcia River, Noyo River, Ten Mile River, and Gualala River.</t>
  </si>
  <si>
    <t>California Fish and Game Commission</t>
  </si>
  <si>
    <t>California Department of Fish and Game</t>
  </si>
  <si>
    <t>Salmonid Recovery</t>
  </si>
  <si>
    <t>Recovery Strategy for California Coho Salmon Progress Report 2004 - 2012</t>
  </si>
  <si>
    <t>This report summarizes progress made in implementing the Recovery Strategy for California Coho Salmon (Recovery Strategy) since it was produced in 2004 by California Department of Fish and Wildlife (Department). Results are provided at the HU and HAS scale.</t>
  </si>
  <si>
    <t>2015</t>
  </si>
  <si>
    <t>http://www.fgc.ca.gov/public/reports/FGC_Coho_Report_2015.pdf</t>
  </si>
  <si>
    <t>nrm.dfg.ca.gov/FileHandler.ashx?DocumentID=99401</t>
  </si>
  <si>
    <t>Volume I: Recovery Plan for the Evolutionarily Significant Unit of Central California Coast Coho Salmon</t>
  </si>
  <si>
    <t>National Marine Fisheries Service</t>
  </si>
  <si>
    <t>2012</t>
  </si>
  <si>
    <t>http://www.westcoast.fisheries.noaa.gov/publications/recovery_planning/salmon_steelhead/domains/north_central_california_coast/central_california_coast_coho/ccc_coho_salmon_esu_recovery_plan_vol_i_sept_2012.pdf</t>
  </si>
  <si>
    <t>2007 Federal Recovery Outline for the Evolutionarily Significant Unit of California Coastal Chinook Salmon</t>
  </si>
  <si>
    <t>National Marine Fisheries Service Southwest Regional Office</t>
  </si>
  <si>
    <t>http://www.westcoast.fisheries.noaa.gov/publications/recovery_planning/salmon_steelhead/domains/southern_oregon_northern_california/cc_chinook_recovery_outline_final_may_2007.pdf</t>
  </si>
  <si>
    <t>2016 5-Year Review: Summary &amp; Evaluation of California Coastal Chinook Salmon and Northern California Steelhead</t>
  </si>
  <si>
    <t>This recovery outline is intended primarily for internal use by NMFS as a pre-planning document that: (1) presents a preliminary conservation strategy to guide recovery actions in a systematic, cohesive manner until a recovery plan is available; and (2) provides a pre-planning framework for recovery plan development and decision-making. This ESU covers watersheds south of the Klamath WMA; for the NC Rivers WMA this includes rivers from the Mattole south, including Ten Mile, Noyo, Big, Albion, Navarro, Garcia, and Gualala Rivers.</t>
  </si>
  <si>
    <t>National Marine Fisheries Service West Coast Region</t>
  </si>
  <si>
    <t>http://www.westcoast.fisheries.noaa.gov/publications/status_reviews/salmon_steelhead/2016/2016_cc-chinook_nc-steelhd.pdf</t>
  </si>
  <si>
    <t>Summarizes status of Chinook salmon: Bear, Mattole, Noyo, Big and Garcia are essential populations in the North Coast Rivers WMA while Ten Mile, Albion, Navarro and Gualala are supporting populations. 
Summarizes status of steelhead: Bear, Mattole, Ten Mile, Noyo, Big, Navarro, Garcia, and Gualala Rivers, Usal, Wages, Caspar Creeks identified as essential populations whileSpanish, Big, Big Flat, Shipman, Telegraph, Jackass, Cottaneva, Pudding, Elk, and Brush Creeks, Albion River, and Schooner Gulch are identified as supporting populations. For both species, the Science Center finds no changes in biological risk or risk to persistence since the 2011 status review.</t>
  </si>
  <si>
    <t>The purpose  of  this recovery  plan  is  to  provide  a  road  map  that  focuses  and  prioritizes  threat abatement and restoration actions necessary to recover, and eventually delist, a species.  Provides background information including history, taxonomy, range and ESA listing, factors for listing, assessment of protective efforts, population structure and viability, recommended actions, costs, and implementation, recovery goals and delisting critera, and monitoring and adaptive management. Covers rivers in the NC Rivers WMA from the Mattole south, including Ten Mile, Noyo, Big, Albion, Navarro, Garcia, and Gualala Rivers.</t>
  </si>
  <si>
    <t>Salmon Recovery: Recovery Action Mapping Tool. Tracking Recovery Action Implementation for Endangered &amp; Threatened Species in the West Coast Region</t>
  </si>
  <si>
    <t>Interactive mapping tool that allows users to select doman, sub-basin, watershed, and subwatershed. Basemaps include imagery, topography, streets, terrain base, or shaded relief, and actions are searchable.</t>
  </si>
  <si>
    <t>NOAA Fisheries</t>
  </si>
  <si>
    <t>https://www.webapps.nwfsc.noaa.gov/wcr/</t>
  </si>
  <si>
    <t>All Recovery Actions for California Coastal Chinook Salmon, Northern California Steelhead</t>
  </si>
  <si>
    <t>Two separate excel files that break down recovery actions by waterway on separate worksheets. Provide fields for Action ID, Level of action, targeted attribute or threat, action description, priority number, action duration, potential recovery partner, and comments.</t>
  </si>
  <si>
    <t>2016 &amp; 2018</t>
  </si>
  <si>
    <t>http://www.westcoast.fisheries.noaa.gov/protected_species/salmon_steelhead/recovery_planning_and_implementation/north_central_california_coast/north_central_california_coast_salmon_recovery_domain.html</t>
  </si>
  <si>
    <t>Southern Oregon/ Northern California Coast coho salmon Evolutionarily Significant Unit Final Recover Plan, Chapter 15. Smith River Population</t>
  </si>
  <si>
    <t>Coho population at high extinction risk, with dominant land uses identified as timber harvest and agriculture. Key limiting stresses are impaired estuary/ mainstem function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</si>
  <si>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http://www.westcoast.fisheries.noaa.gov/publications/recovery_planning/salmon_steelhead/domains/southern_oregon_northern_california/SONCC%20Final%20Sept%202014/sonccfinal_ch15_smithriver.pdf</t>
  </si>
  <si>
    <t>Southern Oregon/ Northern California Coast coho salmon Evolutionarily Significant Unit Final Recover Plan, Chapter 29. Mattole River Population</t>
  </si>
  <si>
    <t>Coho population at high extinction risk, with dominant land uses identified as timber harvest and rural residential. Key limiting stresses are altered hydrologic function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</si>
  <si>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http://www.westcoast.fisheries.noaa.gov/publications/recovery_planning/salmon_steelhead/domains/southern_oregon_northern_california/SONCC%20Final%20Sept%202014/sonccfinal_ch29_mattoleriver.pdf</t>
  </si>
  <si>
    <t>Southern Oregon/ Northern California Coast coho salmon Evolutionarily Significant Unit Final Recover Plan, Chapter 16. Elk Creek Population</t>
  </si>
  <si>
    <t>Coho population identified as a dependent population, with dominant land uses identified as urban and residential development. Key limiting stresses are degraded riparian forest conditions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</si>
  <si>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http://www.westcoast.fisheries.noaa.gov/publications/recovery_planning/salmon_steelhead/domains/southern_oregon_northern_california/SONCC%20Final%20Sept%202014/sonccfinal_ch16_elkcreek.pdf</t>
  </si>
  <si>
    <t>Southern Oregon/ Northern California Coast coho salmon Evolutionarily Significant Unit Final Recover Plan, Chapter 17. Wilson Creek Population</t>
  </si>
  <si>
    <t>Coho population identified as a dependent population, with dominant land uses identified as timber harvest and recreation. Key limiting stresses are degraded riparian forest conditions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</si>
  <si>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http://www.westcoast.fisheries.noaa.gov/publications/recovery_planning/salmon_steelhead/domains/southern_oregon_northern_california/SONCC%20Final%20Sept%202014/sonccfinal_ch17_wilsoncreek.pdf</t>
  </si>
  <si>
    <t>Final Coastal Multispecies Recovery Plan
  California Coastal Chinook Salmon
  Northern California Steelhead
  Central California Coast Steelhead</t>
  </si>
  <si>
    <t>The  recovery  plan  is  organized  into  five volumes.     Volume  I  details  general  information  on  recovery planning, methods, results, actions, criteria, and implementation.  Volumes II, III and IV  describe  CC  Chinook,  and  NC  and  CCC  steelhead,  respectively.    These  volumes  describe  which essential  and  supporting  populations  were  selected  for  recovery,  general  trends  in  conditions and threats, priorities for the ESU/DPS, climate change implications, factors leading to decline, status of conservation/protective efforts, recovery actions and delisting criteria.  For
 each population, information is provided on watershed setting, habitat and threat results, and actions required for the populations’ recovery.  Volume V contains the appendices which include: (1) a discussion  of  marine  and  estuarine
  condition  and  threats; (2)  climate  change  scenarios;  (3)  the  foundational document on population viability developed by the Technical Recovery Team (TRT) (Spence et al. 2008 and 2012); (4) reports detailing how current conditions and future threats were 
analyzed;  (5)  a  description  of  attributes  produced  by  the  stream  summary  application;  (6) protocols used to estimate costs and ESU/DPS and population level recovery action cost estimates ; (7) intrinsic potential updates
; and (8) prioritization of populations for restoration and focus.</t>
  </si>
  <si>
    <t>http://www.westcoast.fisheries.noaa.gov/protected_species/salmon_steelhead/recovery_planning_and_implementation/north_central_california_coast/coastal_multispecies_recovery_plan.html</t>
  </si>
  <si>
    <t>Central Coast Chinook Salmon Recovery Actions Final 2016</t>
  </si>
  <si>
    <t>This excel file lists all recovery actions recommended in the CC Chinook Salmon Recovery Plan. Fields exist for Action ID,  diversity strata, population, targeted attribute or threat, hydrologic level priority, action duration (years), and suggested recovery partner.</t>
  </si>
  <si>
    <t>This excel file lists all recovery actions recommended in the Northern California Steelhead Recovery Plan. Fields exist for Action ID,  diversity strata, population, targeted attribute or threat, hydrologic level priority, action duration (years), and suggested recovery partner.</t>
  </si>
  <si>
    <t>Northern California Steelhead Recovery Actions Final 2016</t>
  </si>
  <si>
    <t>2016</t>
  </si>
  <si>
    <t>http://www.westcoast.fisheries.noaa.gov/protected_species/salmon_steelhead/recovery_planning_and_implementation/north_central_california_coast/coastal_multispecies_recovery_plan.html
http://www.westcoast.fisheries.noaa.gov/protected_species/salmon_steelhead/recovery_planning_and_implementation/north_central_california_coast/diversity_stratum_ca_coastal_multispecies_plan.html</t>
  </si>
  <si>
    <t>Forestry and Coho Recovery: CAL FIRE/ BOF Recent Activities Related to Salmonid Recovery. Presentation to Coho Recovery Team Meeting by Pete Cafferata, Watershed Protection Program Manager, CAL FIRE Sacramento</t>
  </si>
  <si>
    <t>This presentation goes over new BOF road rules, cumulative impact studies and monitoring results, LWD projects completed in SF Garcia and NF Gualala watersheds, and pilot project in Mill-Smith THP.</t>
  </si>
  <si>
    <t>https://nrm.dfg.ca.gov/documents/ContextDocs.aspx?cat=Fisheries--CohoSalmon</t>
  </si>
  <si>
    <t>Cafferata, Pete, CAL FIRE Sacramento</t>
  </si>
  <si>
    <t>Coho Recovery Team</t>
  </si>
  <si>
    <t>2016 5-Year Review: Summary &amp; Evaluation of Southern Oregon/ Northern California Coast Coho Salmon</t>
  </si>
  <si>
    <t>In preparing this report, we considered all relevant information received by December 1, 2015, including: the work of the Southwest Fisheries Science Center (Williams et al. 2015); the report of the regional biologists regarding hatchery programs (Williams et al. 2015); the SONCC coho salmon recovery plan (NMFS 2014); the listing record (including designation of critical habitat and adoption of protective regulations); recent biological opinions issued for SONCC coho salmon; information submitted by the public and other government agencies; and the information and views provided by the geographically-based domain team. The present report describes the agency’s findings based on all of the information considered.</t>
  </si>
  <si>
    <t>Fisheries Branch - Stream Inventory Reports Documents</t>
  </si>
  <si>
    <t>CDFW staff</t>
  </si>
  <si>
    <t>various</t>
  </si>
  <si>
    <t>https://nrm.dfg.ca.gov/documents/ContextDocs.aspx?cat=Fisheries--StreamInventoryReports</t>
  </si>
  <si>
    <t>This webpage contains over 1K stream inventory report details habitat conditions for salmonids in specific creeks and streams throughout California.</t>
  </si>
  <si>
    <t>Fisheries Branch - Anadromous Salmonid Population Monitoring Documents</t>
  </si>
  <si>
    <t>This webpage contains over 1 K documents that address monitoring techniques, programs, and results for specific species</t>
  </si>
  <si>
    <t>https://nrm.dfg.ca.gov/documents/ContextDocs.aspx?cat=Fisheries--AnadromousSalmonidPopulationMonitoring</t>
  </si>
  <si>
    <t>State of the California North Coast: Summary of Findings from Baseline Monitoring of Marine Protected Areas, 2013 - 2017</t>
  </si>
  <si>
    <t>This State of the Region report provides a synopsis of the ecological, biological, oceanographic, and socioeconomic conditions in the North Coast near the time of marine protected area (MPA) implementation in December 2012. The key findings presented here are from North Coast MPA baseline monitoring projects, and other assessments in the region from 2013 to 2017. Each baseline project included two to three years of data collection.</t>
  </si>
  <si>
    <t>California Department of Fish and Wildlife, California Ocean Science Trust, and California Ocean Protection Council</t>
  </si>
  <si>
    <t>Coast</t>
  </si>
  <si>
    <t>https://nrm.dfg.ca.gov/documents/ContextDocs.aspx?cat=MLPA-NorthCoast</t>
  </si>
  <si>
    <t>State of the California North Central Coast: A Summary of the Marine Protected Area Monitoring Program 2010 - 2015</t>
  </si>
  <si>
    <t>This document, the State of the California North Central Coast: A Summary of the Marine Protected Area Monitoring Program 2010-2015 (State of the Region report), provides a summary of the results from the North Central Coast Marine Protected Area Baseline Program (Baseline Program) and other assessments from monitoring over the first five years of marine protected area (MPA) implementation in California’s North Central Coast region. It is designed to share highlights and learning from the Baseline Program and to serve as a guide to the full portfolio of scientific reports that have been developed over the last five years. This summary State of the Region report is designed to inform potential management recommendations from the first five years of MPA implementation in the region, and will be provided to the California Fish and Game Commission in Spring 2016.</t>
  </si>
  <si>
    <t>California Ocean Science Trust in partnership with the California Department of Fish and Wildlife and Ocean Protection Council</t>
  </si>
  <si>
    <t>https://nrm.dfg.ca.gov/documents/ContextDocs.aspx?cat=MLPA-NorthCentralCoast</t>
  </si>
  <si>
    <t>Humboldt County General Plan Volume II South Coast Area Plan of the Humboldt County Local Coastal Program</t>
  </si>
  <si>
    <t>California State Coastal Commission</t>
  </si>
  <si>
    <t>Humboldt County Planning and Buidling Department Local Coastal Program</t>
  </si>
  <si>
    <t>https://humboldtgov.org/DocumentCenter/View/50847/South-Coast-Area-Local-Coastal-Plan</t>
  </si>
  <si>
    <t>California Department of Fish and Wildlife BIOS mapping application</t>
  </si>
  <si>
    <t>https://www.wildlife.ca.gov/Data/BIOS</t>
  </si>
  <si>
    <t xml:space="preserve">This CDFW interactive mapping platform allows users to user a variety of geolocation, hydrography, natural resources, land ownership, and political boundary layers to view specific locations. Advanced tools, such as bookmarks, CNDDB quick view information, geofind, layer filter, query builder, and waypoints is also available. BIOS is a system designed to enable the management, visualization, and analysis of biogeographic data collected by the California Department of Fish and Wildlife and its Partner Organizations. In addition, BIOS facilitates the sharing of those data within the BIOS community. BIOS integrates GIS, relational database management, and ESRI's ArcGIS Server technology to create a statewide, integrated information management tool that can be used on any computer with access to the Internet. For additional information about the CNDDB and Spotted Owl Observations Database, please visit their webpages. </t>
  </si>
  <si>
    <t>Biogeographic Data Branch, California Department of Fish and Wildlife</t>
  </si>
  <si>
    <t>Southern Oregon/ Northern California Coast coho salmon Evolutionarily Significant Unit Final Recover Plan, Chapter 28. Bear River Population</t>
  </si>
  <si>
    <t>Coho population is potentially independent, with dominant land uses identified as timber harvest and agriculturel. Key limiting stresses are degraded riparian forest conditions and lack of floodplain and channel structure. Identifies highest priority recovery information. Provides detailed status information including history of habitat and land use, distribution and abundance, and current status.</t>
  </si>
  <si>
    <t>http://www.westcoast.fisheries.noaa.gov/protected_species/salmon_steelhead/recovery_planning_and_implementation/southern_oregon_northern_california_coast/SONCC_recovery_plan.html</t>
  </si>
  <si>
    <t>Recovery Strategy for California Coho Salmon</t>
  </si>
  <si>
    <t>https://nrm.dfg.ca.gov/FileHandler.ashx?DocumentID=99401&amp;inline</t>
  </si>
  <si>
    <t>Department of Fish and Game</t>
  </si>
  <si>
    <r>
      <t>The California Department of Fish and Game (Department), with the assistance of recovery teams  representing  diverse  interests  and  perspectives,  created  the  Recovery  Strategy  for California Coho Salmon (</t>
    </r>
    <r>
      <rPr>
        <i/>
        <sz val="12"/>
        <rFont val="Calibri"/>
        <family val="2"/>
        <scheme val="minor"/>
      </rPr>
      <t>Oncorhynchus kisutch</t>
    </r>
    <r>
      <rPr>
        <sz val="12"/>
        <rFont val="Calibri"/>
        <family val="2"/>
        <scheme val="minor"/>
      </rPr>
      <t>) (Recovery Strategy), a guide for the process of recovering coho salmon on the north and central coasts of California. The Recovery Strategy is organized at three scales. The first is at a broad geographic, range-wide resolution; the second is at a large watershed scale; and the third is at a finer scale that identifies actions needed within specific sub-watersheds. The Recovery Strategy emphasizes cooperation and collaboration at many levels, and recognizes the need for funding, public and private support for restorative actions, and maintaining a balance between regulatory and voluntary efforts. Landowner incentives and grant programs are  some  of  the  many  tools  available  to  recover  coho  salmon.  However,  the  success  of  this Recovery Strategy will ultimately be determined by the long-term commitment and efforts of all who live in, or are involved with, coho salmon watersheds. The Department believes that the commitment is there and that the execution of this plan will ultimately lead to the recovery of coho salmon throughout its California range.</t>
    </r>
  </si>
  <si>
    <t>Smith River Alliance Document Library</t>
  </si>
  <si>
    <t>This website contains downloadable PDFs related to salmonid habitat and salmonid populations in the Smith River watershed. It includes population monitoring reports, aquatic habitat, stream surveys, and road inventories/ reports.</t>
  </si>
  <si>
    <t xml:space="preserve">Smith River Alliance  </t>
  </si>
  <si>
    <t>http://smithriveralliance.org/library/</t>
  </si>
  <si>
    <t>Mattole River Headwaters Streamflow Improvement Plan</t>
  </si>
  <si>
    <t>California Coastal Conservancy Coastal Streamflow Stewardship Project</t>
  </si>
  <si>
    <t>Trout Unlimited and Center for Ecosystem Management and Restoration</t>
  </si>
  <si>
    <t>http://sanctuaryforest.org/wp-content/uploads/2014/12/Mattole-Streamflow-Improvement-Plan.pdf</t>
  </si>
  <si>
    <t>Trout Unlimited (TU) and the Center for Ecosystem Management and Restoration (CEMAR), with our partner Sanctuary Forest (SFI), prepared this Streamflow Improvement Plan (SIP) as part of the Coastal Streamflow Stewardship Project (CSSP). The CSSP is an effort originated by TU and CEMAR with support from the California State Coastal Conservancy which has grown to include many other funding and conservation partners. The purpose of CSSP is to (1) enhance water supply reliability and (2) restore good streamflow conditions in targeted rivers and streams. This Streamflow Improvement Plan is a roadmap for identifying, prioritizing and implementing
high priority streamflow improvement projects.</t>
  </si>
  <si>
    <t>Streamflow Thresholds for Juvenile Salmonid Rearing and Adult Spawning Habitat in the Mattole Headwaters Southern Sub-basin. Technical Memorandum</t>
  </si>
  <si>
    <t>http://sanctuaryforest.org/wp-content/uploads/2014/12/Streamflow-Thresholds-in-the-Mattole-Headwaters.pdf</t>
  </si>
  <si>
    <t>Trout Unlimited</t>
  </si>
  <si>
    <t>McBain and Trush, Inc.</t>
  </si>
  <si>
    <t>Study Goal No. 1 – Estimate the upper instream flow threshold for the summer low flow period in the Mattole Headwaters.
Study Goal No. 2 – Estimate instream flow thresholds during receding spring and early-summer streamflows below which diversions would likely affect the ability of juvenile salmonids to survive the summer low flow period in the Mattole Headwaters.
Study Goal No. 3 – Estimate minimum streamflow thresholds for adult steelhead and coho spawning habitat availability in the Mattole Headwaters.</t>
  </si>
  <si>
    <t xml:space="preserve">This  is  the  South  Coast  Area  Plan  (NCAP)  for  the  Humboldt  County  Local  Coastal  Program.    The recommendations,  policies,  and  standards  contained in  this  document  are  based  on  the  Coastal  Land Use  Policies  and  Standards  (CLUPS)  text  approved  as  a  “directive  guide”  for  preparing  coastal  area plans by the Board of Supervisors, September 18, 1979. The policies contained in Chapter 3 of this plan are based on almost two years work by the Humboldt County  Local  Coastal  Program’s  Citizen  Advisory  Committee  (CAC).    During  this  time  almost  a dozen  public  workshops  were  held  on  various  topics from  commercial  beach  use  to  timber.    The CACA has also met over 70 times, volunteering their time with no compensation, to develop policies and standards that best represent local interests while complying with State Coastal Law.   </t>
  </si>
  <si>
    <t>"Land Laying Outward Place" Point Saint George Management Plan</t>
  </si>
  <si>
    <t>County of Del Norte and State Coastal Conservancy</t>
  </si>
  <si>
    <t>The Point Saint George Management Plan Steering Committee and Roberts, Kemp &amp; Associates LLC</t>
  </si>
  <si>
    <r>
      <t xml:space="preserve">The terms and conditions of the state grants (i.e., from the State Coastal Conservancy and the California Wildlife Conservation Board) identified the purposes for acquisition of the property by a public agency and the conditions under which the County is to use, maintain, and manage the property. In summary, these purposes and conditions are:
</t>
    </r>
    <r>
      <rPr>
        <sz val="12"/>
        <rFont val="Calibri"/>
        <family val="2"/>
      </rPr>
      <t>-</t>
    </r>
    <r>
      <rPr>
        <sz val="12"/>
        <rFont val="Calibri"/>
        <family val="2"/>
        <scheme val="minor"/>
      </rPr>
      <t xml:space="preserve"> Protection and interpretation of natural resources;
- Wildlife habitat preservation, restoration, and management;
- Wildlife-oriented education and research;
- Preservation, management, and interpretation of cultural resources; and
- Compatible public access and uses and open space protection as may be consistent with the other purposes. 1
The Point St. George Management Plan adopts these purposes as the overarching guidelines for resource management and public access at the site. One condition of the State Coastal Conservancy grant also prohibits the use of the property for mitigation (i.e., to compensate for adverse effects to the environment elsewhere) without the written permission of the Conservancy’s Executive Officer.</t>
    </r>
  </si>
  <si>
    <t>Property Management Plan</t>
  </si>
  <si>
    <t>Big River and Salmon Creek Forests Integrated Resource Management Plan. A project of The Conservation Fund in partnership with the State Water Board, State Coastal Conservancy and the Wildlife Conservation Board</t>
  </si>
  <si>
    <t>https://www.conservationfund.org/images/projects/files/Big_River_Salmon_Creek_Integrated_Resource_Management_Plan.pdf</t>
  </si>
  <si>
    <t xml:space="preserve">This Plan is intended to fulfill the requirements of the MOU by describing integrated management activities that will in time satisfy the purposes of the acquisition as set forth in the MOU. Principal management activities that will be implemented to achieve these purposes are described in detail under the following headings: Streams and Roads, Forest Management and Community Involvement, as well as in Sections 4 (Management Goals and Measures) and 5 (Community Use and Involvement).   </t>
  </si>
  <si>
    <t>Groundwater Quality in the Northern Coast Ranges Groundwater Basins, California</t>
  </si>
  <si>
    <t>This four page document describes the Northern Coast Ranges Study Unit, provides and overview of water quality, and identifies factors that affect groundwater quality.</t>
  </si>
  <si>
    <t>US Geological Survey and California State Water Resources Control Board</t>
  </si>
  <si>
    <t>2014</t>
  </si>
  <si>
    <t>https://pubs.usgs.gov/fs/2014/3114/pdf/fs2014-3114.pdf</t>
  </si>
  <si>
    <t>Mendocino County Coastal Conservation Plan</t>
  </si>
  <si>
    <t>Mendocino Land Trust and Scharffenberger Land Planning &amp; Design</t>
  </si>
  <si>
    <t xml:space="preserve">The Plan was developed specifically to identify: 
• Critical resources of the Mendocino coast
• Threats to critical resources
• Priority conservation areas
• Strategies for resource protection and enhancement, and for public access consistent with the protection of resources.
The primary long-term Plan goals are to protect and restore, where feasible, natural communities, working landscapes, and scenic viewsheds within Mendocino County’s most significant coastal watersheds and coastal terraces, and to enhance public access. This vision includes: healthy watersheds hosting coho, steelhead and other sensitive species at historic levels; economically viable and biologically compatible working forest and farmlands; protected wildlife corridors; increased public access to coastal bluff-tops, beaches and coves; and a system of trails linking communities, parks, preserves and coastal recreational sites, with appropriate safeguards for 
sensitive habitats.  </t>
  </si>
  <si>
    <t>https://www.mendocinolandtrust.org/site/assets/files/1161/mendocino_county_coastal_conservation_plan_2003.pdf</t>
  </si>
  <si>
    <t>Conservation Prospects for the North Coast: A Review and Analysis of Existing Conservation Plans, Land Use Trends and Strategies for Conservation on the North Coast of California</t>
  </si>
  <si>
    <t>Conservation Planning</t>
  </si>
  <si>
    <t>https://www.conservationfund.org/images/projects/files/North-Coast-Conservation-Prospects.pdf</t>
  </si>
  <si>
    <t>This document is presented in 3 parts. Part 1 is a catalog of existing plans, Part 2 is a synthesis of existing plans that presents the "big picture" to explore the major features of the region's natural diversity, and Part 3 contains an analysis of the forces bringing change to the regiona and makes recommendations for conservation strategies and actions that respond to these forces in a comprehensive way.</t>
  </si>
  <si>
    <t>Sanctuary Forest, Incl. Mattole Flow Program</t>
  </si>
  <si>
    <t>Klein, Randy D.</t>
  </si>
  <si>
    <t>Hydrologic Assessment of Low Flows in the Mattole River Basin 2004 - 2014</t>
  </si>
  <si>
    <t xml:space="preserve">This report presents an analysis of low flows in the Upper Mattole River basin with the following objectives: 1) to analyze recent hydrologic data to compare and contrast summer discharges as they vary in time and space; and 2)
to contribute to a technical basis supporting efforts designed to improve low flows in the Upper Mattole River for salmonids. This report builds upon earlier analyses by Klein (2004, 2007, 2009) by incorporating data collected
by Sanctuary Forest staff in 2009-2014. </t>
  </si>
  <si>
    <t>http://sanctuaryforest.org/wp-content/uploads/2014/12/Hydrologic-Assessment-of-Low-Flows-in-the-Mattole-River-Basin-2004-2014.pdf</t>
  </si>
  <si>
    <t>The Petrolia-Area Broom Plan: An Action Plan for Containing, Reducing, and Eradicating Invasive Broom</t>
  </si>
  <si>
    <t>The Broom Brush Action Plan: Petrolia Area is the first in a series of neighborhood action plans for containing and eradicating Scotch Broom, one of the more pernicious invasives that has established in the Mattole’s grasslands. Eradication matters because it threatens native and working grasslands, lowers land values, and creates higher fuel-load conditions for wildfire.</t>
  </si>
  <si>
    <t>Invasive Species</t>
  </si>
  <si>
    <t>Preliminary Feasibility Study for a Biomass Power and Thermal Heat Facility located at the Parlin Fork Conservation Camp</t>
  </si>
  <si>
    <t>The primary objective of this study is to assess the feasibility of developing a sustainable electrical energy and heat producing facility that would use as fuel that has been traditionally underutilized: woody biomass that is generated as a result of regional fuels treatment activities and woody biomass from traditional logging and forest restoration activities. This study provides a project assessment with the goal of being environmentally sound, socially compatible, and economically viable, employing appropriate combined heat and electrical power generating technology and utilizing locally available fuels that are underutilized.</t>
  </si>
  <si>
    <t>North Coast RC&amp;D Council and California Department of Forestry and Fire Protection (CAL FIRE)</t>
  </si>
  <si>
    <t>TSS Consultants</t>
  </si>
  <si>
    <t>Energy</t>
  </si>
  <si>
    <t>http://www.ncrcanddc.org/downloads/FinalParlinForkFinalReport20091001.pdf</t>
  </si>
  <si>
    <t>Pre-feasibility Study Biomass Power Plan Fort Bragg, Mendocino County, California</t>
  </si>
  <si>
    <t>This review surveys and compiles current studies regarding biomass-based electric production and specifi cally applies existing knowledge to a potential facility in Fort Bragg, California, where the City Council has expressed interest in the economic development potential of a possible biomass power installation.</t>
  </si>
  <si>
    <t>http://cemendocino.ucanr.edu/files/17412.pdf</t>
  </si>
  <si>
    <t>The Community Plan for Mill Creek was developed to manage 675 acres of land in the Mill Creek watershed. Additional lands in the watershed that may be acquired in the future by the BLM will be managed in accordance with the plan and amended into it. The Mill Creek watershed, adjacent to neighboring community of Petrolia, CA, is in the lower reaches of the Mattole river watershed, less than three miles from ocean beaches. This Plan is intended to provide management direction for as long as twenty years to fulfill the intent for which acquisition of these lands was undertaken: to preserve, protect and restore the unique qualities of Mill Creek watershed. The CMA identifies the intent that BLM holdings in the Mill Creek watershed be included in the administrative boundaries of the King Range National Conservation Area (NCA). Until the requisite Act of Congress realizes that intent, Mill Creek will be managed in compliance with the mission of the management plan developed for the King Range NCA.</t>
  </si>
  <si>
    <t>This Management Plan accomplishes the goals of synthesizing the knowledge of current resource conditions on JDSF, articulating the desired future structure of the Forest, defining a path to that future condition, and establishing abundant opportunities for future research and demonstration activities. It will guide forest management in a number of key areas, including research and demonstration, sustainable forestry operations, monitoring and research, road management, recreational opportunities, and protection and restoration of wildlife habitat. Chapter 3 provides the details on desired future conditions and planned management for JDSF. Chapter 4 focuses specifically on the research and demonstration program. Chapter 5 addresses monitoring and adaptive management.</t>
  </si>
  <si>
    <t>Jackson Demonstration State Forest Management Plan 2016 Update: Forest Management, Research, Recreation, EIR</t>
  </si>
  <si>
    <t>California Department of Forestry and Fire Protection</t>
  </si>
  <si>
    <t>Forest Management</t>
  </si>
  <si>
    <t>https://www.fire.ca.gov/resource_mgt/downloads/JDSF/JDSF_MngtPlan_update_03-2017/JDSF%20Management%20Plan_2016%20update.pdf</t>
  </si>
  <si>
    <t>Sinkyone Wilderness State Park General Plan</t>
  </si>
  <si>
    <t>California State Parks</t>
  </si>
  <si>
    <t>https://www.parks.ca.gov/pages/21299/files/sinkyone%20sp%20final%20gp%2011-06%20through%20ch%203.pdf</t>
  </si>
  <si>
    <t xml:space="preserve">The Plan reflects the Department’s dual mandates as the stewards of sensitive resources and the  providers  of  recreational  opportunities.    The  protection  and  restoration  of  natural,  cultural,  and  aesthetic  resources  are  key  components  of  the  Plan.    The  Plan  includes  goals  and  guidelines  aimed  at  natural  resources  and  water  quality  protection,  the  preservation  of  scenic and cultural resources, recreational opportunities community involvement, health and safety  issues,  interpretation  and  education,  fire  management,  roads  and  trails,  facility  improvements,  potential  construction  of  new  developments,  environmental  constraints,  and  recent and expected near-term property acquisitions. The  Plan  also  considers  the  carrying  capacity  for  Sinkyone  Wilderness  SP  with  regards  to  resource  protection  and  the  desired  high-quality  visitor  experiences.    The  approach  to  carrying   capacity   emphasizes   the   importance   of   long-term   sustainability,   the   use   of   environmental  indicators,  and  adaptive  management  practices. </t>
  </si>
  <si>
    <t>Navarro Watershed Restoration Plan</t>
  </si>
  <si>
    <t>Background studies for the Plan include hydrology, geomorphology, sediment production, salmonid habitat condition and distribution, stream flow, stream temperature, water quality, land use patterns, and impacts of the major historical and current land uses. Based on these studies, the Plan makes  recommendations for voluntary restoration and conservation actions to benefit water quality in general and the salmon fishery in particular.</t>
  </si>
  <si>
    <t>Mendocino County Water Agency, The Coastal Conservancy and the Anderson Valley Land Trust</t>
  </si>
  <si>
    <t>Entrix, Inc., Pacific Watershed Associates, Circuit Rider Productions, Inc., The Navarro Watershed Community Advisory Group, and Daniel T. Sincular PhD</t>
  </si>
  <si>
    <t>http://www.krisweb.com/biblio/navarro_mcwa_entrix_1998_restplan.pdf</t>
  </si>
  <si>
    <t xml:space="preserve">City of Fort Bragg Draft Climate Action Plan 2012 </t>
  </si>
  <si>
    <t>City of Fort Bragg</t>
  </si>
  <si>
    <t>https://city.fortbragg.com/DocumentCenter/View/3660/Climate-Action-Plan-2012</t>
  </si>
  <si>
    <t xml:space="preserve">This  Climate  Action  Plan  provides  a  tool  to  guide  the  community’s  direction  in  responsibly  addressing  climate  change and greenhouse gas reductions. </t>
  </si>
  <si>
    <t>City of Fort Bragg 2011 Residential Streets Safety Plan</t>
  </si>
  <si>
    <t>Carterette, Chriss, AICP, Fort Bragg Community Development Department and Fehr &amp; Peers, Transportation Consultants</t>
  </si>
  <si>
    <t>2011</t>
  </si>
  <si>
    <t>https://city.fortbragg.com/DocumentCenter/View/2455/2011-Residential-Streets-Safety-Plan</t>
  </si>
  <si>
    <t xml:space="preserve">The  2011  Residential  Streets  Safety  Plan  (“2011  RSSP”)  updates  the  2005  Residential  Streets  Safety  Plan  and  recommends  infrastructure  improvements  that  will  enhance  the  safety  of  pedestrians,  bicyclists  and  motorists  in  the  residential  neighborhoods  of  Fort  Bragg.    The  2011  RSSP  responds  to  safety  concerns  identified  through  public  input  and  City  Council  direction,  and  it  incorporates  the  recommendations  of  transportation  consultants,  Fehr  &amp;  Peers.  The 2011 RSSP also helps to implement key policies of the Fort Bragg General Plan and the 2009 Bicycle Master Plan. </t>
  </si>
  <si>
    <t>City of Fort Bragg 2009 Bicycle Master Plan</t>
  </si>
  <si>
    <t xml:space="preserve">In  order  to  improve  the  cycling  environment,  the  City  has  prepared  this  Fort Bragg  Bicycle  Master  Plan  to direct  the  City’s  efforts.     The  Bicycle  Master  Plan  includes:  
• A review of existing conditions, opportunities and challenges; 
• Bicycle goals, policies and programs; 
•  Summary of all planned and proposed bicycle lanes and facilities; 
• Recommendations    for    new    bikeways and bicycle parking; 
• Recommendation for bicycle education and safety programs; 
• Proposed standards for bikeways, parking and signage; and 
• A variety of GIS Maps which illustrate existing and planned bikeways. </t>
  </si>
  <si>
    <t>https://city.fortbragg.com/DocumentCenter/View/2454/2009-Bike-Master-Plan</t>
  </si>
  <si>
    <t>Fort Bragg Wayfinding Plan: Finding your way around Fort Bragg</t>
  </si>
  <si>
    <t>Jones, Marie</t>
  </si>
  <si>
    <t>https://city.fortbragg.com/DocumentCenter/View/4658/Fort-Bragg-Wayfinding-Plan---April-2015</t>
  </si>
  <si>
    <t xml:space="preserve">A comprehensive wayfinding   system consists  of utilizing the  City’s web site, directional signs,  street banners,   pavement   markings, public   art   and information plaques, and maps and kiosks  to  help  everyone  find  their  way and identify the important parts of town to see and experience. </t>
  </si>
  <si>
    <t>Fort Bragg General Plan &amp; Zoning Information</t>
  </si>
  <si>
    <t>This web page contains links to:
Citywide Design Guidelines
Coastal General Plan
Coastal Land Use &amp; Development Code
Inland General Plan
Inland Land Use &amp; Development Code
Local Coastal Program
Zoning Map
Housing Element (2014)</t>
  </si>
  <si>
    <t>https://city.fortbragg.com/155/General-Plan-Zoning-Information</t>
  </si>
  <si>
    <t>Fort Bragg Community Development</t>
  </si>
  <si>
    <t>This web page contains links to:
Permits, Applications, &amp; Informational Brochures
Free Second Unit Designs &amp; Building Plans
General Plan &amp; Zoning Information
Economic Development
Long Range Planning
GP Mill Site
City Projects
Sustainability
Housing Resources
Community Development Block Grant Program
Land Use &amp; Development Codes
Active Permit Applications
Planning Commission</t>
  </si>
  <si>
    <t>https://city.fortbragg.com/169/Community-Development</t>
  </si>
  <si>
    <t>City of Crescent City Emergency Preparedness</t>
  </si>
  <si>
    <t>This web page contains links to:
Del Norte County Office of Emergency Services &amp; Hazard Mitigation Plan
Living on Shaky Ground - How to Survive Earthquakes and Tsunamis in Northern California (HSU web site)
Redwood Coast Tsunami Work Group
Important Tsunami Preparedness Information (including evacuation routes)</t>
  </si>
  <si>
    <t>Hazard Planning</t>
  </si>
  <si>
    <t>http://www.crescentcity.org/emergencyprep.html</t>
  </si>
  <si>
    <t>Prepare Del Norte</t>
  </si>
  <si>
    <t>This web page contains links to:
Community Emergency Response Team
Community Organizations Active in Disaster
Disaster Animal Response Team
Neighbors helping Neighbors
Tsunami Zone
Emergency Resources</t>
  </si>
  <si>
    <t>https://preparedelnorte.com/index.html</t>
  </si>
  <si>
    <t>Del Norte County Office of Emergency Services</t>
  </si>
  <si>
    <t>This web page contains links to:
Prepare Del Norte Website
Tsunami Evacuations maps
River Levels
West Coast Tsunami Warning Center
Road Conditions &amp; Cameras
Fire
Del Norte Chapter American Red Cross</t>
  </si>
  <si>
    <t>http://www.co.del-norte.ca.us/departments/administration/emergency-services</t>
  </si>
  <si>
    <t>County of Del Norte Emergency Services</t>
  </si>
  <si>
    <t>County of Del Norte Planning Division</t>
  </si>
  <si>
    <t>This web page contains links to:
2014 Housing Element Update
Del Norte County OHV Projects
General Plan
Local Coastal Program
Planning Commission</t>
  </si>
  <si>
    <t>Del Norte County Community Development Department</t>
  </si>
  <si>
    <t>2013</t>
  </si>
  <si>
    <t>http://www.co.del-norte.ca.us/departments/community-development-department/planning-division</t>
  </si>
  <si>
    <t>Navarro River Resource Center: Fostering land stewardship in the Navarro River Watershed</t>
  </si>
  <si>
    <t>Navarro river Resource Center</t>
  </si>
  <si>
    <t>Watershed Planning</t>
  </si>
  <si>
    <t>http://www.navarroriver.org/?page_id=32</t>
  </si>
  <si>
    <t>This website contains a downloadable PDF of the 1998 Navarro Watershed Restoration Plan, links to the Navarro River flow gauge, National Weather Service Advanced Hydrologic Prediction Service (Navarro River), EPA Surf your Watershed (Navarro River), and Klamath River Information Systems (KRIS) (Navarro River), and specific project information</t>
  </si>
  <si>
    <t>This webpage contains links to planning documents including:
2014-2019 Draft Housing Element
Beachfront Park Master Plan (2013)
2011 Local Coastal Plan
2001 General Plan &amp; GP EIR
Crescent City/ Del Norte Hazard Mitigation Plan (2015)
2013 City Zoning Map
2012 Economic &amp; Demographic Profile</t>
  </si>
  <si>
    <t>https://www.1docstop.com/public?pky=39d2ddec7e8c4d1bb03b2f29ce6312e9</t>
  </si>
  <si>
    <t>City of Crescent City Document Search: Planning</t>
  </si>
  <si>
    <t>City of Crescent City</t>
  </si>
  <si>
    <t>InterTribal Sinkyone Wilderness Council, NE Mendocino County, CA</t>
  </si>
  <si>
    <t xml:space="preserve">This webiste documents and provides resources related to the nation's first intertribal wilderness located along the Lost Coast north of Fort Bragg. The site contains information about: traditional culture and education, language preservation, environmental protection, legal rights, funding, and indigenous communities resources. </t>
  </si>
  <si>
    <t>Lannan</t>
  </si>
  <si>
    <t>2008</t>
  </si>
  <si>
    <t>Tribal Watershed Restoration</t>
  </si>
  <si>
    <t>https://lannan.org/indigenous-communities/special-projects/intertribal-sinkyone-wilderness-council-ne-mendocino-county-ca</t>
  </si>
  <si>
    <t>Strategic Plan for the California Coastal Trail in Mendocino County</t>
  </si>
  <si>
    <t>Jones, Tamira, Coastal Access Program Manager, Mendocino Land Trust</t>
  </si>
  <si>
    <t>2010</t>
  </si>
  <si>
    <t xml:space="preserve">The purpose of this California Coastal Trail Strategic Plan for Mendocino County is to serve as a planning document that lays out options for the future location of the California Coastal Trail, a 1,200 mile trail running the length of the coast from Oregon to Mexico.  It will be used to identify Phase II funding projects and implement particular segments of the California Coastal Trail in Mendocino County. The scope of this strategic planning document is the entire 130 miles of coastline and 95 miles of existing CCT within Mendocino County within the primary CCT planning corridor, extending from the shoreline to the first public road.  This CCT Strategic Plan also describes spur trails off the main coastal trail route, including coastal access trails and viewpoints, as well as inland connector trails. </t>
  </si>
  <si>
    <t>https://www.mendocinolandtrust.org/site/assets/files/1161/mendocino_county_cct_strategic_plan_2010_v2.pdf</t>
  </si>
  <si>
    <t>City of Point Arena: Planning</t>
  </si>
  <si>
    <t>This webpage contains links to planningdocuments including:
Land Use &amp; Zoning Map
Zoning Ordinance
Sphere of Influence Update 2015
General Plan/ Local Coastal Plan
Community Action Plan
Housing Element 2014 - 2019</t>
  </si>
  <si>
    <t>City of Point Arena</t>
  </si>
  <si>
    <t>http://www.cityofpointarena.net/documents-base/planning/</t>
  </si>
  <si>
    <t>Point Arena Municiple Code</t>
  </si>
  <si>
    <t>This website provides web links to all of the Point Arena Municiple code and is searchable; a mobile version is also available.</t>
  </si>
  <si>
    <t>http://www.qcode.us/codes/pointarena/</t>
  </si>
  <si>
    <t>Municipal Planning</t>
  </si>
  <si>
    <t>California Coastal Commission Strategic Plan 2013 - 2018: Protecting California's Coast for Present and Future Generations</t>
  </si>
  <si>
    <t xml:space="preserve">The agency’s mission and its core values inspire this Strategic Plan, and the ultimate purpose of the Plan is to strengthen the agency’s implementation of the Coastal Act. This includes supporting the planning and regulatory programs set out in the law, and implementation of all of the resource and economic development policies of Chapter 3 of the Act. </t>
  </si>
  <si>
    <t>https://www.coastal.ca.gov/strategicplan/CCC_Final_StrategicPlan_2013-2018.pdf</t>
  </si>
  <si>
    <t>County of Mendocino Local Coastal Plan Maps</t>
  </si>
  <si>
    <t>This web page provides links to the 31 coastal maps that cover Mendocino County's coastline. Mendocino  Town Land Use and Zoning information is also provided, as well as a map index and symbol legend.</t>
  </si>
  <si>
    <t>County of Mendocino</t>
  </si>
  <si>
    <t>https://www.mendocinocounty.org/government/planning-building-services/county-maps/coastal-zone-local-coastal-program-lcp-maps</t>
  </si>
  <si>
    <t>County of Mendocino Plans, Guidelines and EIRs</t>
  </si>
  <si>
    <t>This web page provides links to plans developed for Mendocino County including:
Airport Land Use Comprehensive Plan
Mendocino Town Plan and Zoning Code
Ukiah Valley Area Plan</t>
  </si>
  <si>
    <t>https://www.mendocinocounty.org/government/planning-building-services/plans-guidelines-and-eirs</t>
  </si>
  <si>
    <t xml:space="preserve">County of Mendocino Plans </t>
  </si>
  <si>
    <t>https://www.mendocinocounty.org/government/planning-building-services/plans</t>
  </si>
  <si>
    <t>This web page provides links to long-range plans developed for Mendocino County including:
Mendocino County General Plan
Mendocino County Housing Element (2015)
Brooktrails Township-Specific Plan
Coastal Element
Gualala Town Plan
Mendocino Town Plan</t>
  </si>
  <si>
    <t>Mendocino County Coastal Groundwater Development Guidelines</t>
  </si>
  <si>
    <t>Questa Engineering Corporation</t>
  </si>
  <si>
    <t>https://www.mendocinocounty.org/home/showdocument?id=5198</t>
  </si>
  <si>
    <t>The County adopted policies that apply to the development of new or expanded groundwater supplies which are stated in this document.</t>
  </si>
  <si>
    <t>Mendocino County Coastal Ground Water Study</t>
  </si>
  <si>
    <t>https://www.mendocinocounty.org/home/showdocument?id=5196</t>
  </si>
  <si>
    <t>California Department of Water Resources</t>
  </si>
  <si>
    <t>This report culminates two years of data collection and research and presents reconnaissance-level information on the geologic and hydrologic conditions influencing the occurrence, storage, and recharge of groundwater in the coastal Mendocino County area.</t>
  </si>
  <si>
    <t>The intent of this SSMP is to meet the requirements of both the RWQCB and the Statewide WDR. The organization of this document is consistent with the RWQCB guidelines, but the contents address both the RWQCB and SWRCB requirements.</t>
  </si>
  <si>
    <t>Mendocino City Community Services District Sewer System Management Plan</t>
  </si>
  <si>
    <t>Mendocino City CSD</t>
  </si>
  <si>
    <t>http://www.mccsd.com/</t>
  </si>
  <si>
    <t>Mendocino City Community Services District Ordinances/ Resolutions</t>
  </si>
  <si>
    <t>This web page provides links to relevant ordinances and resolutions, including, as of August 2018, a water shortage ordinance, May 2018 stage 1 water shortage emergency resolution, and a groundwater extraction permit requirement.</t>
  </si>
  <si>
    <t>City of Crescent City Strategic Plan</t>
  </si>
  <si>
    <t>Provides the city's vision, mission, values, and goals as of 2016</t>
  </si>
  <si>
    <t>http://www.crescentcity.org/mission.html</t>
  </si>
  <si>
    <t>Smith River Watershed - Hydrologic Unit 103</t>
  </si>
  <si>
    <t>https://www.waterboards.ca.gov/northcoast/water_issues/programs/watershed_info/smith_river/</t>
  </si>
  <si>
    <t>City of Crescent City Water Improvement Project IS/ Mitigated Negative Declaration</t>
  </si>
  <si>
    <t>City of Crescent City Public Works</t>
  </si>
  <si>
    <t>Coleman Engineering, Enercon Services, Inc.</t>
  </si>
  <si>
    <t>http://www.crescentcity.org/docs/pw/PER/2016-12-15_ISMND%20Draft_rev2.pdf</t>
  </si>
  <si>
    <t xml:space="preserve"> To satisfy  the requirements  of CEQA, this  IS/MND  describes  the Project and its  environmental  setting,  discusses  the potential  environmental impacts  of the Project, and  identifies  feasible  mitigation  measures  to reduce  potentially  significant environmental  impacts  to a less-than-significant  level.</t>
  </si>
  <si>
    <t>Plocher, Orrin and Stan Thiesen, Freshwater Environmental Services</t>
  </si>
  <si>
    <t>City of Crescent City document Search: Public Works</t>
  </si>
  <si>
    <t>This web page contains links to various documents related to the city's water supply, including:
Annual water quality reports
2015 Urban Water Management Plan
Water Policy Document</t>
  </si>
  <si>
    <t>City of Crescent City Sanitary Sewer Management Plan</t>
  </si>
  <si>
    <t>This Sewer System Management Plan (SSMP) has been prepared in compliance with requirements of the State Water Resource Control Board (SWRCB) pursuant to Order No. 2006-0003, Statewide General Waste Discharge Requirements for Sanitary Sewer Systems (WDR) included in Appendix A, and Order Number WQ 2008-002-EXEC included in Appendix B. The WDR requires development and implementation of a written SSMP, and defines eleven mandatory SSMP elements. The WDR also defines associated monitoring, record keeping, reporting, and public notification requirements.</t>
  </si>
  <si>
    <t>http://www.crescentcity.org/pubs.html?DocTypeId=1015&amp;Keywords=</t>
  </si>
  <si>
    <t>County of Mendocino Stormwater</t>
  </si>
  <si>
    <t>This web page includes links to PDFs and other web pages on topics related to stormwater including:
Complaint Hotline
LID Manual
Construction Site Stormwater Runoff Information
Trainings
Annual Stormwater Reports
Stormwater Management Reference Materials and Handouts
Local and regional partners in stormwater management</t>
  </si>
  <si>
    <t>https://www.mendocinocounty.org/government/planning-building-services/stormwater</t>
  </si>
  <si>
    <t>Coastal Mendocino County Storm Water Resource Plan</t>
  </si>
  <si>
    <t>The Coastal Mendocino County Storm Water Resource Plan (SWRP) encompasses three coastal watersheds in Mendocino County, Northern California: Pudding Creek-Frontal Pacific Ocean Watershed, Noyo River Watershed, and Big River Watershed. The purpose of the SWRP is to identify potential projects that utilize stormwater as a resource for multi-benefit projects that augment water supply, identify areas of concern, enhance water quality, reduce localized flooding, and create environmental and community benefits within the three coastal watersheds.</t>
  </si>
  <si>
    <t>Mendocino County Water Agency</t>
  </si>
  <si>
    <t>https://www.mendocinocounty.org/government/executive-office/mendocino-county-water-agency/storm-water-resource-plan</t>
  </si>
  <si>
    <t>Water Resources</t>
  </si>
  <si>
    <t>Fort Bragg Terrace Area Groundwater Basin</t>
  </si>
  <si>
    <t>This document is part of California's Groundwater Bulletin 118 and describes basin boundaries and hydrology, hydrogeologic information, groundwater level trends, storage, budget, and groundwater quality.</t>
  </si>
  <si>
    <t>https://water.ca.gov/LegacyFiles/groundwater/bulletin118/basindescriptions/1-21.pdf</t>
  </si>
  <si>
    <t>City of Fort Bragg: Stormwater</t>
  </si>
  <si>
    <t>This web page includes information for reporting pollution, minimizing pollution, pet waste, pollutants, and links to the County of Mendocino's Storm Water Resource Planning website</t>
  </si>
  <si>
    <t>https://city.fortbragg.com/228/Stormwater</t>
  </si>
  <si>
    <t>Steelhead Restoration and Management Plan for California</t>
  </si>
  <si>
    <t xml:space="preserve"> This plan focuses on restoration of native and naturally produced (wild) stocks because these stocks have the greatest value for maintaining genetic and biological diversity. Goals for steelhead restoration and management are:
    Increase natural production as mandated by The Salmon, Steelhead Trout, and Anadromous Fisheries Program Act of 1988, so that steelhead populations are self-sustaining and maintained in good condition; and
    Enhance angling opportunities and non-consumptive uses.</t>
  </si>
  <si>
    <t>https://nrm.dfg.ca.gov/FileHandler.ashx?DocumentID=3490</t>
  </si>
  <si>
    <r>
      <t>Recovery Plan for the Tidewater Goby (</t>
    </r>
    <r>
      <rPr>
        <i/>
        <sz val="12"/>
        <rFont val="Calibri"/>
        <family val="2"/>
        <scheme val="minor"/>
      </rPr>
      <t>Eucyclogobius newberryi</t>
    </r>
    <r>
      <rPr>
        <sz val="12"/>
        <rFont val="Calibri"/>
        <family val="2"/>
        <scheme val="minor"/>
      </rPr>
      <t>)</t>
    </r>
  </si>
  <si>
    <t>The U.S. Fish and Wildlife Service released this plan in 2005. Its primary objective is to manage the threats to and improve the population status of the tidewater goby sufficient to warrant reclassification (from endangered to threatened status) or delisting.</t>
  </si>
  <si>
    <t>Pacific Region US Fish and Wildlife Service</t>
  </si>
  <si>
    <t>Recovery Plan</t>
  </si>
  <si>
    <t>http://www.fws.gov/pacific/ecoservices/endangered/recovery/documents/TidewaterGobyfinalRecoveryPlan.pdf</t>
  </si>
  <si>
    <t>Recovery Plan for Tidal Marsh Ecosystems of Northern and Central California</t>
  </si>
  <si>
    <t>Region 8 US Fish and Wildlife Service</t>
  </si>
  <si>
    <t>https://www.fws.gov/sfbaydelta/documents/tidal_marsh_recovery_plan_v1.pdf</t>
  </si>
  <si>
    <t>Pacific Coast Joint Venture Coastal Northern California Component Strategic Plan Update 2004</t>
  </si>
  <si>
    <t>The Pacific Coast Joint Venture facilitates and coordinates public and private partners in accomplishing activities that support the goals for the North American Waterfowl Management Plan along the Pacific Flyway, and includes member organizations from Alaska, Canada, Washington, Oregon, Hawaii and Northern California. The Northern California Component of the Strategic Plan provides recommended conservation actions for important bird habitat in Mendocino, Humboldt and Del Norte counties.</t>
  </si>
  <si>
    <t>California Pacific Coast Joint Venture, USFWS, Redwood Region Audubon Society and CDFG</t>
  </si>
  <si>
    <t>http://www.pacificbirds.org/wp-content/uploads/2015/03/Strategic-Plan-CAL-PCJV-20041.pdf</t>
  </si>
  <si>
    <t xml:space="preserve"> Led by Science and Collaboration for Connected Wildlands, with the participation of the Bay Area Open Space Council and others, this project complements the statewide essential connectivity plan by incorporating the habitat movement needs of over 60 species and animals for priority landscape linkages within the counties of the San Francisco Bay Area and San Benito, Monterey, Mendocino, and Lake. It identifies 14 landscape level connections that together with the Conservation Lands Network provide a comprehensive plan for such a regional network.</t>
  </si>
  <si>
    <t>Critical Linkages: Bay Area and Beyond. Think big, connect more</t>
  </si>
  <si>
    <t>Penrod, K., P. E. Garding, C. Paul
man, P. Beier, S. Weiss, N.
 Schaefer, R. Branciforte and 
K. Gaffney</t>
  </si>
  <si>
    <t>Science &amp; Collaboration for Connected Wildlands</t>
  </si>
  <si>
    <t>http://www.scwildlands.org/reports/CriticalLinkages_BayAreaAndBeyond.pdf</t>
  </si>
  <si>
    <t>California Essential Habitat Connectivity Project: A Strategy for Conserving a Connected California</t>
  </si>
  <si>
    <t>This Plan was produced by California Department of Transportation and California Department of Fish and Wildlife in collaboration with many other agencies, including the Coastal Conservancy, as well as non-governmental organizations. The plan and associated map identifies 850 natural landscape blocks and 192 essential connectivity areas. It focuses attention on large areas important to maintaining ecological integrity at the broadest scale, and recommends regional and local analysis to refine the linkages map and to identify additional areas important to sustaining ecological connectivity.</t>
  </si>
  <si>
    <t>California Department of Transportation and California Department of Fish and Game</t>
  </si>
  <si>
    <t>Spencer, W.D., P. Beier, K. Penrod, K. Winters, C. Paulman, H. Rustigian-Romsos, J. Strittholt, M. Parisi, and A. Pettler</t>
  </si>
  <si>
    <t>http://www.scwildlands.org/reports/CaliforniaEssentialHabitatConnectivityProject.pdf</t>
  </si>
  <si>
    <t>State of Redwoods Conservation Report: A Tale of Two Forests, Coast Redwoods</t>
  </si>
  <si>
    <t>This first-ever State of Redwoods Conservation Report  provides a contemporary look at the state of coast redwood and giant sequoia forest health in California. Its purpose is to serve as a reference guide to their status today and discuss the key variables that matter most to their future health: overall age and condition of the forests, varied ownership and protection of redwood and giant sequoia forests, key stressors, and environmental challenges.</t>
  </si>
  <si>
    <t>Save the Redwoods League</t>
  </si>
  <si>
    <t>Burns, Emily E., Richard Campbell, and Peter D. Cowan</t>
  </si>
  <si>
    <t>https://www.savetheredwoods.org/about-us/publications/state-of-redwoods-conservation-report-2018/</t>
  </si>
  <si>
    <t>California State Wildlife Action Plan 2015 Update A Conservation Legacy for Californians</t>
  </si>
  <si>
    <t>The State Wildlife Action Plan 2015 presents a vision for fish and wildlife conservation, identifies species of greatest conservation need, and recommends actions that are implementable, measurable, and time-bound. It describes conservation strategies to maintain and increase ecosystem and native species distributions and abundance and to maintain and improve ecological conditions and ecosystem functions and processes. The Conservancy implements conservation strategies within several geographic conservation units that SWAP 2015 groups within four provinces: North Coast and Klamath, Bay Delta and Central Coast, South Coast, and Marine. The Conservancy also implements strategies for anadromous fish that were developed at a statewide scale. Categories of strategies, as described in Section 4.2, that the Conservancy implements are:
    Data Collection and Analysis
    Partner Engagement
    Management Planning
    Direct Management
    Economic Incentives
    Environmental Review
    Land Acquisition, Easement, and Lease
    Land Use Planning
    Outreach and Education
    Training and Technical Assistance</t>
  </si>
  <si>
    <t xml:space="preserve">California Department of Fish and Wildlife </t>
  </si>
  <si>
    <t>https://www.wildlife.ca.gov/SWAP/Final</t>
  </si>
  <si>
    <t>California State Wildlife Action Plan 2015 Update - Companion Plans</t>
  </si>
  <si>
    <t>The California State Wildlife Action Plan 2015 Update (SWAP 2015) provides a vision and a framework for conserving California’s diverse natural heritage. SWAP 2015 also recognizes the need and calls for developing a collaborative framework to manage ecosystems sustainably across the State in balance with human uses of the natural resources. To address the need for a collaborative framework, California Department of Fish and Wildlife (CDFW), Blue Earth Consultants, LLC (Blue Earth), and partner agencies and organizations began preparation of sector-specific companion plans prior to the submission of the SWAP 2015 final document. While the companion plans report on the progress made thus far on collaboration, the intent is to set a stage for achieving the State’s conservation priorities through continued partnership and by mutually managing and conserving the State’s natural and cultural resources. 
The companion plans are organized into the following nine topics, called sectors: agriculture, consumptive and recreational uses, energy development, forests and rangeland, land-use planning, transportation planning, tribal lands, water management and marine resources. CDFW identified these sectors as having significant influences on sensitive ecosystems within the state, and recognized the opportunity to partner with others toward a common goal of safeguarding natural and cultural heritages of the state.</t>
  </si>
  <si>
    <t>Various State Agencies</t>
  </si>
  <si>
    <t>https://www.wildlife.ca.gov/SWAP/Final/Companion-Plans</t>
  </si>
  <si>
    <t>California Aquatic Invasive Species Management Plan</t>
  </si>
  <si>
    <t xml:space="preserve">This plan proposes management actions for addressing aquatic invasive species (AIS) threats to the State of California. It focuses on the non-native algae, crabs, clams, fish, plants and other species that continue to invade California’s creeks, wetlands, rivers, bays and coastal waters. </t>
  </si>
  <si>
    <t>https://www.wildlife.ca.gov/Conservation/Invasives/Plan</t>
  </si>
  <si>
    <t>Humboldt County Coastal Trail Implementation Strategy</t>
  </si>
  <si>
    <t>The California State Coastal Conservancy (SCC) recognized the importance of a coordinated planning effort for the Humboldt County portion of the CCT by providing funding and leadership for this Implementation Strategy. In order to develop the Humboldt County CCT network, this Implementation Strategy presents the SCC and local jurisdictions recommendations for preferred CCT routes and guidance to pursue CCT implementation. Humboldt County presents a challenging landscape for planning the CCT because of its rugged coastline, the need for diverse coordination among local jurisdictions, government agencies, and land owners the varied interests of the County’s diverse private land owners. This Implementation Strategy summarizes the discussions, findings and recommendations of a diverse coalition of Humboldt County and State of California partners and provides guidance to effectively pursue development of the CCT.</t>
  </si>
  <si>
    <t>Natural Resources Services Division of Redwood Community Action Agency, Alta Planning + Design, Planwest Partners, Streamline Planning Consultants</t>
  </si>
  <si>
    <t>http://rcaa.org/sites/rcaa.org/files/Humboldt_CCT_Implementation_Strategy_FinalReport.pdf</t>
  </si>
  <si>
    <t>Blue Lake Rancheria Microgrid: project update</t>
  </si>
  <si>
    <t>This project heralds the first deployment of the Siemens Spectrum 7 based microgrid management system (MGMS) and the first multi-inverter Tesla battery energy storage system (BESS) utilized in a microgrid application. The MGMS and the BESS were integrated using foundational relay control programming developed at the Schatz Center.
At 420 kWAC, the Rancheria’s PV array is also the largest installed in Humboldt County. The BLR microgrid has a total of 1.92 MW of generation capacity, including the PV array, a 500 kW, 950 kWh Lithium-ion Tesla battery, and a legacy 1.0 MW backup diesel generator.
Sun on panels at the Blue Lake Rancheria microgrid 
Panel Array at the Blue Lake Rancheria.
The microgrid powers numerous building and facility loads, including heating, ventilation and cooling; lighting; water and wastewater systems; communications; food production and storage; and transportation. The BLR green commuter program and electric vehicle infrastructure for the tribal government fleet are supported by the microgrid.</t>
  </si>
  <si>
    <t>Schatz Energy Research Center</t>
  </si>
  <si>
    <t>Cheli, Maia</t>
  </si>
  <si>
    <t>http://www.schatzlab.org/news/2017/10/blue-lake-rancheria-microgrid-project-update/</t>
  </si>
  <si>
    <t>North Coast Regional Water Quality Control Board Watershed and River Information</t>
  </si>
  <si>
    <t>This NCRWQCB web site provides links to spatial watershed information with respect to regulated facilities, sanitary sewer overflows, water rights, and regulatory watershed information with respect to water quality, real time river levels, water quality and habitat data, fishery and landscape information.
Specific, detailed information and links are provided for the Smith River, Cape Mendocino (Mattole), and the Mendocino Coast (Big and Gualala) Hydrologic Areas in the North Coast Rivers WMA</t>
  </si>
  <si>
    <t>https://www.waterboards.ca.gov/northcoast/water_issues/programs/watershed_info/</t>
  </si>
  <si>
    <t>Northwest California Integrated Resource Management Plan</t>
  </si>
  <si>
    <t>The Northwest California Integrated Resource Management Plan (NCIP) will replace and update current management direction for the Redding and Arcata Field Offices. The planning area for the NCIP encompasses approximately 14.5 million-acres across eight counties in northwestern California (see the Planning Area Map under the Maps link), including lands located within the Arcata and Redding Field Offices (except for the King Range National Conservation Area, Headwaters Forest Reserve, and the California Coastal National Monument which are managed with separate planning documents). Within the planning area, the general geographic areas managed by the Field Offices are Arcata FO in the west and the Redding FO in the east, with expansive other federal, state, county, and private lands in-between. The NCIP will make planning decisions for the approximately 400,000 surface acres  and approximately 300,000 sub-surface acres (mineral estates) of BLM-managed lands.</t>
  </si>
  <si>
    <t>https://eplanning.blm.gov/epl-front-office/eplanning/planAndProjectSite.do?methodName=renderDefaultPlanOrProjectSite&amp;projectId=63960</t>
  </si>
  <si>
    <t>Garcia River Watershed and Monitoring Program - Overview, Status and Trends</t>
  </si>
  <si>
    <t>This power point presentation gives an overview of the Garcia River watershed, describes the TMDL plan and Recovery Actions and the monitoring program and discusses data and trends.</t>
  </si>
  <si>
    <t>North Coast Water Resources Control Board and the Nature Conservancy</t>
  </si>
  <si>
    <t>https://www.waterboards.ca.gov/water_issues/programs/swamp/docs/cabw2016/16_garcia_river.pdf</t>
  </si>
  <si>
    <t>2005 King Range National Conservation Area Resource Management Plan and Record of Decision</t>
  </si>
  <si>
    <t xml:space="preserve">The Bureau of Land Management (BLM) has prepared this Approved Resource Management Plan (Approved RMP) to summarize direction for managing the King Range National Conservation Area (KRNCA) and associated public lands.  </t>
  </si>
  <si>
    <t>US Department of Interior, BLM Arcata Field Office, Arcata, CA</t>
  </si>
  <si>
    <t>https://eplanning.blm.gov/epl-front-office/eplanning/planAndProjectSite.do?methodName=renderDefaultPlanOrProjectSite&amp;projectId=93663</t>
  </si>
  <si>
    <t>Humboldt County General Plan</t>
  </si>
  <si>
    <t>Humboldt County Planning Department</t>
  </si>
  <si>
    <t>https://humboldtgov.org/205/General-Plan</t>
  </si>
  <si>
    <t>Mendocino Water Agency Water Agency Action Plan</t>
  </si>
  <si>
    <t>The Action Plan creates a foundation that MCWA will use to navigate the many regulatory, financial, water availability and legislative challenges and issues facing the organization.  The objectives and action are a “road map” MCWA will follow to adaptively move forward in this ever changing environment to achieve our mission.</t>
  </si>
  <si>
    <t>https://www.mendocinocounty.org/home/showdocument?id=5434</t>
  </si>
  <si>
    <t>Del Norte County Planning Documents</t>
  </si>
  <si>
    <t>The web page contains downloadable versions of several plans and associated documents. They include:
Regional Transportation Plans
Del Norte County 2018 Economic &amp; Demographic Profile
Climate Change and Stormwater Management Plan
2017 Active Transportation Plan</t>
  </si>
  <si>
    <t xml:space="preserve">Del Norte County </t>
  </si>
  <si>
    <t>http://www.dnltc.org/planning/</t>
  </si>
  <si>
    <t>This web page contains links to various plans including:
General Plan
Community Plans
Housing Element
GIS system
Beach and Dunes Management Plan
Samoa Master Plan</t>
  </si>
  <si>
    <t>Humboldt County</t>
  </si>
  <si>
    <t>https://humboldtgov.org/206/Long-Range-Planning</t>
  </si>
  <si>
    <t>Humboldt County Long Range Planning</t>
  </si>
  <si>
    <t>County of Humboldt General Plan Update Climate Action Plan A Strategy for Greenhouse Gas Reduction and Adaptation to Global Climate Change</t>
  </si>
  <si>
    <t>This action plan, when implemented, will help meet local greenhouse gas reduction targets and monitor and report progress.</t>
  </si>
  <si>
    <t>https://humboldtgov.org/DocumentCenter/View/1347/Draft-Climate-Action-Plan-PDF?bidId=</t>
  </si>
  <si>
    <t>Handbook for Forest, Ranch &amp; Rural Roads: A Guide for planning, designing, constructing, reconstructing, upgrading, maintaining and closing wildland roads</t>
  </si>
  <si>
    <t>Weaver, William, Eileen Weppner, and Danny Hagans, Pacific Watershed Associates</t>
  </si>
  <si>
    <t>Mendocino County Resource Conservation District</t>
  </si>
  <si>
    <t>Best Practices</t>
  </si>
  <si>
    <t>http://mcrcd.org/resources/publications</t>
  </si>
  <si>
    <t xml:space="preserve">A great deal of new information  has been published in the 20 years since the original Handbook for Forest and Ranch Roads was published in 1994. This includes many general forest and rural road BMP handbooks that have been published by various states and organizations across the USA, as well as many technical guides and manuals from countries and international organizations around the world. Each focuses on the characteristic and universal road-related problems faced by landowners and road managers everywhere (e.g., how do you drain a road?), as well as potential users in those particular areas; including arid, tropical, frozen and temperate zones, among others. </t>
  </si>
  <si>
    <t>Rare and Endangered Plant Guide for Timber Harvest Plans in Coastal Mendocino County (Office Manual and Field Guide)</t>
  </si>
  <si>
    <t>The purpose of this manual is to provide guidance for Registered Professional Foresters (RPFs) faced with discovery, identification, and protection of rare or endangered plants. When preparing a Timber Harvest Plan (THP), the RPF must address these botanical resources per the criteria of CalFire, California Department of Fish and Wildlife (DFW) and other public and private groups. This manual will review:
• Authorities that deal with rare or endangered plants
• Databases used to generate information on these plants
• Field search parameters
• Survey reports
• Plant identification references
• Herbarium use
Accompanying the office manual is a field guide (download a free copy) that provides descriptions, photographs, and line drawings of each species. The office manual also argues for a stewardship management philosophy by foresters and timberland owners which can replace potential contentious or adversarial interactions between interested parties. Timber-related legal requirements relating to botanical resources are dynamic. Periodic revisions of this manual are planned as time and circumstance dictate.</t>
  </si>
  <si>
    <t>McBride, Gordon E.</t>
  </si>
  <si>
    <t>Watershed Best Management Practices for Cannabis Growers and other Rural Gardeners</t>
  </si>
  <si>
    <t>This guide is designed to help North Coast residents take an active stewardship role in caring for their land and the common resources that are the wellspring of our communities. The guide outlines best management practices, or BMPs, for rural farming with an emphasis on cannabis cultivation. BMPs have a proven track record of protecting water, soil, land value, sensitive habitats and endangered species.</t>
  </si>
  <si>
    <t>Mendocino LAFCo</t>
  </si>
  <si>
    <t>This web page contains adopted Municipal Service Reviews for several entities in the North Coast WMA, including:
City of Fort Bragg and Fort Bragg Municipal Improvement District No. 1
Gualala CSD
Westport County Water District
Mendocino City CSD
Elk County Water District
Irish Beach Water District
Point Arena Water Works, Inc.
North Gualala Water Company</t>
  </si>
  <si>
    <t>Mendocino Local Agency Formation Commission</t>
  </si>
  <si>
    <t>http://mendolafco.org/msr/2014%20Water%20and%20Wastewater%20MSR_%20Full%20Doc.pdf</t>
  </si>
  <si>
    <t>Mendocino Local Agency Formation Commission Multi-District Fire Protection Services Municipal Service Review</t>
  </si>
  <si>
    <t>This Municipal Service Review (MSR) has been prepared to provide technical and governance information   for   15   rural fire   protection   service   providers   within   Mendocino County. These include:
Westport Volunteer Fire Company
Fort Bragg Rural Fire Protection District
Mendocino Fire Protection District
Albion - Little River FPD
Elk CSD
Redwood Coast FPD
South Coast FPD</t>
  </si>
  <si>
    <t>http://mendolafco.org/wp-content/uploads/2016/08/Multi-Fire-District-MSR-Adopted-4-4-16-w-Reso.pdf</t>
  </si>
  <si>
    <t>Five Counties Salmonid Conservation Program</t>
  </si>
  <si>
    <t>Norhtwest Calfiornia Resource Conservation &amp; Development Council</t>
  </si>
  <si>
    <t>http://www.5counties.org/</t>
  </si>
  <si>
    <t>Smith River Plain Surface Water and Sediment Monitoring Report</t>
  </si>
  <si>
    <t>North Coast Region, Surface Water Ambient Monitoring Program (SWAMP)</t>
  </si>
  <si>
    <t>Janaury 2018</t>
  </si>
  <si>
    <t>https://www.waterboards.ca.gov/northcoast/water_issues/programs/agricultural_lands/lily/</t>
  </si>
  <si>
    <t xml:space="preserve">This report contains the results and conclusions of a sampling study performed by the North Coast Regional Water Quality Control Board (Regional Water Board) to assess the condition of surface waters (2013 and 
2015) in the agricultural areas of the Smith River Plain in Del Norte County, California. Easter lily bulbs are grown in tandem with cattle grazing on the Smith River Plain, a porous 1,900 acre alluvial plain in a high rainfall region. 
These agricultural operations and associated chemical usagehave the potential to affect the quality of both ground waters and surface watersand the beneficial uses of that water including drinking water, aquatic species, wildlife habitat and various agricultural uses.  The surface water sampling included stream and sediment sampling for nutrients, metals, pesticides, and toxicity at five sites in four streams. </t>
  </si>
  <si>
    <t>Final California Spiny Lobster Fishery Management Plan</t>
  </si>
  <si>
    <t>A key provision of this plan is a harvest control rule for CA lobster, which serves as the foundation for managing the fishery in the future as well as the primary mechanism to prevent, detect, and recover from overfishing. The plan also describes various management tools</t>
  </si>
  <si>
    <t>California Department of Fish and Wildlife Marine Region</t>
  </si>
  <si>
    <t>Fishery Management</t>
  </si>
  <si>
    <t>https://www.wildlife.ca.gov/Conservation/Marine/Lobster-FMP</t>
  </si>
  <si>
    <t>California's Fourth Climate Change Assessment</t>
  </si>
  <si>
    <t>The Statewide Summary Report presents an overview of the main findings from California’s Fourth Climate Change Assessment, to translate the state of climate science into useful information for action. This report presents findings in the context of existing climate science, including strategies to adapt to climate impacts and key research gaps needed to spur additional progress on safeguarding California from climate change.</t>
  </si>
  <si>
    <t>State of California: Department of Water Resources, Energy Commission, Governor's Office of Planning and Research, Natural Resources Agency, Strategic Growth Council</t>
  </si>
  <si>
    <t>www.climateassessment.ca.gov</t>
  </si>
  <si>
    <t>California's Fourth Climate Change Assessment North Coast Regional Report</t>
  </si>
  <si>
    <t>State of California: Governor's Office of Planning and Research, Energy Commission, and Natural Resources Agency</t>
  </si>
  <si>
    <t>http://www.climateassessment.ca.gov/regions/docs/20180827-NorthCoast.pdf</t>
  </si>
  <si>
    <t>The North Coast Region Summary Report is part of a series of 12 assessments to support climate action by providing an overview of climate-related risks and adaptation strategies tailored to specific regions and themes. Produced as part of California’s Fourth Climate Change Assessment as part of a pro bono initiative by leading climate experts, these summary reports translate the state of climate science into useful information for decision-makers and practitioners to catalyze action that will benefit regions, the ocean and coast, frontline communities, and tribal and indigenous communities. The North Coast Region Summary Report presents an overview of climate science, specific strategies to adapt to climate impacts, and key research gaps needed to spur additional progress on safeguarding the North Coast Region from climate change. North Coast region in this report includes Del Norte, Siskiyou, Trinity, Humboldt, Lake, and Mendocino Counties</t>
  </si>
  <si>
    <t>Humboldt County Environmental Services Department Water Management Division</t>
  </si>
  <si>
    <t>This web page contains information relevant to water management in Humboldt County, including Levee and Flood Management, Sea Level Rise, the Stormwater Program, Special Projects, and Groundwater. Links to the Storm Water Resource Plan, LID Standards, the MS4 General Permit Boundary Maps, and the North Coast Stormwater Coalition are provided.</t>
  </si>
  <si>
    <t>Water Management</t>
  </si>
  <si>
    <t>https://humboldtgov.org/1428/Water-Management</t>
  </si>
  <si>
    <t>This website contains separate pages for watersheds in the Humboldt Bay WMA including: Elk River, Eureka Plain, Freshwater Creek, and Mad Rivers. Pages contain information specific to each watershed regarding water quality, flow, and water rights, TMDL work plans, watershed condition information, watershed groups, fisheries and wildlife information, and watershed projects</t>
  </si>
  <si>
    <t>2017</t>
  </si>
  <si>
    <t>Humboldt Bay Eelgrass Comprehensive Management Plan</t>
  </si>
  <si>
    <t>Humboldt Bay Harbor, Recreation, and Conservation District</t>
  </si>
  <si>
    <t>Merkel &amp; Associates, Inc.</t>
  </si>
  <si>
    <t>http://humboldtbay.org/sites/humboldtbay2.org/files/documents/Humboldt%20Bay%20Eelgrass%20Management%20Plan_10-30-17.pdf</t>
  </si>
  <si>
    <t>Eureka Littoral Cell, California Coastal Regional Sediment Management Plan</t>
  </si>
  <si>
    <t>The California Coastal Sediment Management Workgroup</t>
  </si>
  <si>
    <t>http://humboldtbay.org/sites/humboldtbay2.org/files/documents/ELC%20CRSMP%20clean%20draft%2020170510_reduced.pdf</t>
  </si>
  <si>
    <t>This plan covers the Pacific shoreline and environs of the Eureka Littoral Cell, it focuses on areas where regional sediment management can mitigate existing and expected unbalanced sediment budgets that can lead to coastal erosion, coastal flooding, and habitat loss and degradation. It is meant to formulate policy and guidance strategies that will restore, preserve, and maintain beaches and other critical areas of sediment deficit; sustain recreation and tourism; enhance public safety and access; restore coastal sandy habitats,; and identify cost-effective solutions for managing areas of excess sediment.</t>
  </si>
  <si>
    <t>The Humboldt Bay Eelgrass Comprehensive Management Plan is intended to be an ecosystem based management (EBM) plan. The goals of the plan identified in the EPA grant proposal are to:
 Ensure that the sum of individual eelgrass restoration and protection actions has the greatest benefit to eelgrass and eelgrass functions,
 Facilitate more efficient regulatory processes for projects in the bay; for example, by preidentifying high priority eelgrass mitigation/conservation options, and
 Provide a long term eelgrass habitat conservation strategy that allows for sea level rise adaptation, dredging and economic development in Humboldt Bay.</t>
  </si>
  <si>
    <t>Sampling and Analysis Plan: Humboldt Bay Harbor, Recreation and Conservation District and City of Eureka Sediment Characterization for 2016 - 2021 Maintenance Dredging</t>
  </si>
  <si>
    <t>Northern Hydrology &amp; Engineering</t>
  </si>
  <si>
    <t>http://humboldtbay.org/sites/humboldtbay2.org/files/HBHRCD_FINAL_SAP_151218.pdf</t>
  </si>
  <si>
    <t>Humboldt Bay Harbor, Recreation, and Conservation District and City of Eureka</t>
  </si>
  <si>
    <t>This sampling and analysis plan (SAP) was developed following the Sampling and Analysis Plan (Quality Assurance Project Plan) Guidance for Dredging Projects within the USACE San Francisco District (USACE, 1999), with reference to the EPA Requirements for Quality Assurance Project Plans for Environmental Data Operations (USEPA QA/R-5) External Review Draft Final (USEPA, 1998a), which has since been finalized as EPA Requirements for Quality Assurance Project Plans (USEPA QA/R-5; USEPA, 2001) and EPA Guidance for Quality Assurance Project Plans (USEPA QA/G-5; USEPA, 1998b), which has since been updated (USEPA, 2002), and the Evaluation of Dredged Material Proposed for Discharge in Waters of the U.S. - Testing Manual (Inland Testing Manual; USEPA/USACE, 1998).  In addition to the standard sampling methods described in these guidance documents, the project proposes 
the use of Incremental Sampling Methodology (ITRC, 2012). Plan necessary to pursue permits to perform maintenance dredging at docks and marinas in Humboldt Bay.</t>
  </si>
  <si>
    <t>Feasibility Study: Beneficial Reuse of Dredged Materials for Tidal Marsh Restoration and Sea Level Rise Adaptation in Humboldt Bay, California</t>
  </si>
  <si>
    <t>SHN Consulting Engineers &amp; Geologists, Inc., Trinity Associates, and Northern Hydrology &amp; Engineering</t>
  </si>
  <si>
    <t xml:space="preserve">This report evaluates dredged sediment reuse options for tidal wetland restoration at three pilot study sites and presents a conceptual design for implementation of two tidal wetland restoration sites.  This report considers  the physical, environmental, and economic issues that need to be assessed to determine the feasibility of using dredged material for tidal wetland restoration.  This report is not intended to provide a final determination on these issues; rather, it is intended to provide a basis to proceed with planning, design, and implementation.  Project feasibility is limited to the pilot study sites and does not evaluate the planning and permitting for dredging, dewatering, processing, staging, or transporting dredged material.  </t>
  </si>
  <si>
    <t>http://humboldtbay.org/sites/humboldtbay2.org/files/20150714-FinalBeneficialReuseFeasibilityStudy%20%28No%20App%20C%29.pdf</t>
  </si>
  <si>
    <t>Shoreline Protection Options for Humboldt Bay</t>
  </si>
  <si>
    <t xml:space="preserve">This  report  reviews  a  series  of  non-structural,  hybrid-structural,  and  structural  armament  shoreline protection methods  that may  be  appropriate  for  use  on  Humboldt  Bay. Each method  is explained  with technical detail, and is presented alongside site suitability requirements and the benefits and challenges associated  with  implementing each  method.  We  have  assembled  this  information  in  an  effort  to  assist Humboldt Bay Harbor, Recreation, and Conservation District in guiding property owners when choosing the most appropriate methods for their site. </t>
  </si>
  <si>
    <t>Humboldt State Environmental Management and Protection Planning Option Senior Practicum</t>
  </si>
  <si>
    <t>Resource Management</t>
  </si>
  <si>
    <t>http://humboldtbay.org/sites/humboldtbay2.org/files/Shorelines%20FINAL%20April%202016.pdf</t>
  </si>
  <si>
    <t>Humboldt Bay Sea Level Rise Adaptation Planning Project</t>
  </si>
  <si>
    <t>The Humboldt Bay Sea Level Rise Adaptation Planning Project (Project) is a multi-phased regional collaboration funded by the California State Coastal Conservancy. Its purpose is to inform the public and local agencies of the risk that sea level rise poses to the communities and environment on Humboldt Bay and identify adaptation strategies and options to protect critical regional assets. This web page contains links to project documents and GIS databases, including the Humboldt Bay Shoreline Inventory, Mapping and Sea Level Rise Vulnerability Assessment Report and Addendum, Shoreline Structure GID Database, Final Humboldt Bay Sea Level Rise Conceptual Groundwater Model, Modeline Inundation Mapping Report, Humboldt Bay Sea Level Rise Adaptation Planning Project Phase II Report.</t>
  </si>
  <si>
    <t>Humboldt Bay Harbor District</t>
  </si>
  <si>
    <t>http://humboldtbay.org/humboldt-bay-sea-level-rise-adaptation-planning-project</t>
  </si>
  <si>
    <t>Humboldt Low Impact Development Stormwater Manual</t>
  </si>
  <si>
    <t>Portions of unincorporated Humboldt County (McKinleyville, the greater Eureka area, and Shelter Cove) and the Cities of Eureka, Arcata, Fortuna, and Trinidad are subject to the State Water Quality Control Board’s general permit for municipal separate storm sewer systems (MS4 General Permit).  Condition E.12 of the MS4 General Permit requires local agencies, by June 30, 2015, to require that development projects comply with post-construction stormwater requirements based on “low impact development” (LID) standards.  These standards are intended to maintain a site’s  pre-development  runoff characteristics by using design techniques that capture, treat, and infiltrate stormwater on site.Humboldt County and the affected cities are collaborating to develop a common manual to present technical information, procedures, and guidance for complying with the State’s LID design standards. Having a common manual will benefit the public  by  providing  a  standardized  approach  for  complying  with  the  LID  design  standards,  rather  than  multiple approaches that differ by jurisdiction.</t>
  </si>
  <si>
    <t>North Coast Stormwater Coalition</t>
  </si>
  <si>
    <t xml:space="preserve">Stormwater Management </t>
  </si>
  <si>
    <t>http://northcoaststormwatercoalition.org/wp-content/uploads/2016/07/Humboldt-LID-Stormwater-Manual_V2.0.pdf</t>
  </si>
  <si>
    <t>North Coast Stormwater Coalition Low Impact Development Web Page</t>
  </si>
  <si>
    <t>This web page contains links to the Humboldt LID Storwater Manual V2.0, a small projects calculator, regulated projects worksheets, and appendices, which include: site design measures, bioretention specifications, recommended plants list, O&amp;M checklist and certification, pollutant sources and source controls checklist, and source control BMP sheets. The page also contains links for ocean friendly LID and plant lists.</t>
  </si>
  <si>
    <t>http://northcoaststormwatercoalition.org/index.php/low-impact-development-lid-2/</t>
  </si>
  <si>
    <t>The Eureka Area Watersheds Storm Water Resource Plan - draft</t>
  </si>
  <si>
    <t xml:space="preserve">This SWRP includes a prioritized list of projects to address storm water, dry weather runoff capture, and sea level rise adaptation for the project watershed and component sub-watersheds. The SWRP meets the requirements of the California Water Code section 79747 and the Stormwater Resource Plan Guidelines. The SWRP provides a tool to inform future capital improvement plans and watershed management plans.  </t>
  </si>
  <si>
    <t>GHD</t>
  </si>
  <si>
    <t>http://northcoaststormwatercoalition.org/wp-content/uploads/2018/06/EAWSWRP-Public-Draft-June-2018.pdf</t>
  </si>
  <si>
    <t>The California Fire Plan is the state's road map for reducing the risk of wildfire. The Fire Plan is a cooperative effort between the State Board of Forestry and Fire Protection and the California Department of Forestry and Fire Protection. By placing the emphasis on what needs to be done long before a fire starts, the Fire Plan looks to reduce fire fighting costs and property losses, increase firefighter safety, and to contribute to ecosystem health.</t>
  </si>
  <si>
    <t>2018 Strategic Fire Plan for California: A vision for a natural environmenta that is more fire resilient; buildings and infrastructure that are more fire resistant; and a society that is more aware of and responsive to the benefits and threats of wildland fire; all achieved through local, state, federal, tribal, and private partnerships.</t>
  </si>
  <si>
    <t>State Board of Forestry and Fire Protection and California Department of Forestry and Fire Protection (CAL FIRE)</t>
  </si>
  <si>
    <t>https://cdfdata.fire.ca.gov/fire_er/fpp_planning_cafireplan#main_content</t>
  </si>
  <si>
    <t>Humboldt Bay Shoreline Inventory, Mapping and Sea Level Rise Vulnerability Assessment</t>
  </si>
  <si>
    <t>The purpose of this project is to:
•    inventory and map existing shoreline conditions on Humboldt Bay, 
•    assess existing shoreline vulnerability to breaching or overtopping, under current tidal and climatic conditions,
•    assess existing shoreline vulnerability to sea level rise,
• identify land uses and infrastructure that could be affected if the existing shoreline fails to retain the tides</t>
  </si>
  <si>
    <t>Laird, Aldaron, Trinity Associates</t>
  </si>
  <si>
    <t>State Coastal Conservancy</t>
  </si>
  <si>
    <t>http://humboldtbay.org/sites/humboldtbay2.org/files/Humboldt%20Bay%20Shoreline%20Inventory%2C%20Mapping%20and%20SLR%20Vulnerability%20Assessment-A.Laird%20%281%29%20-%20Compressed.pdf</t>
  </si>
  <si>
    <t>Initial Study/ Proposed Negative Declaration for the Blue Lake Rancheria Microgrid Project</t>
  </si>
  <si>
    <t>Blue Lake Rancheria is a federally recognized Native-American Tribe located in Blue Lake, Humboldt County, California. The microgrid project would be constructed on land that is self-governed by the Blue Lake Rancheria. Blue Lake Rancheria conducted an environmental review according to their Environmental Policy Ordinance 02-2000, which requires a detailed report on the environmental impacts of the proposed action that is in substantial compliance with the requirements set out in the National Environmental Policy Act (NEPA). On March 31, 2015, Blue Lake Rancheria approved their Environmental Assessment (EA) of the proposed project and made a Finding of No Significant Impact (FONSI) based on the information in the EA.Because the Energy Commission proposes to fund the microgrid project, an activity that may cause a direct or indirect physical change in the environment, the Commission must comply with the California Environmental Quality Act (Pub. Resources Code, § 21000 et seq.)  Energy Commission staff prepared an Initial Study that evaluates the potential effects to the environment located outside the tribal land. As described in the Initial Study, Energy Commission staff determines that the proposed project could not have a significant effect on the environment. Therefore, staff has prepared and recommends that the Energy Commission adopt a Negative Declaration for this project.</t>
  </si>
  <si>
    <t>California Energy Commission</t>
  </si>
  <si>
    <t>http://www.energy.ca.gov/2015publications/CEC-500-2015-029/CEC-500-2015-029.pdf</t>
  </si>
  <si>
    <t>Humboldt County Master Fire Protection Plan</t>
  </si>
  <si>
    <t>Humboldt County Fire Safe Council</t>
  </si>
  <si>
    <t>https://www.wildfirelessons.net/viewdocument/humboldt-county?CommunityKey=49e8c861-f977-4684-b67f-d1176e5d5b38&amp;tab=librarydocuments</t>
  </si>
  <si>
    <t>The MFPP is intended to serve as the guiding document for reducing the risk of fire to Humboldt County communities.  Policy recommendations from the MFPP will supplement the Natural Resources and Hazards Report that supports the preparation of the Humboldt County General Plan, thus influencing future development patterns.  Additionally, the MFPP is designed to meet Healthy Forest Restoration Act criteria for Community Wildfire Protection Plans (CWPP) by engaging in a collaborative process, prioritizing fuel reduction activities, and recommending treatments for reducing structural ignitability. Link is to the Wildland Fire Lessons Learned Center, with the plan available for download in 5 sections.</t>
  </si>
  <si>
    <t>Lower Mattole Fire Plan</t>
  </si>
  <si>
    <t>The Lower Mattole Fire Plan documents current concerns surrounding issues of fire in the Lower Mattole watershed of Humboldt County, California. Through a process of community and neighborhood meetings around the Petrolia and Honeydew areas in January, February, and March 2002, issues of fire safety were discussed and plans for action identified. Out of this process, issues were prioritized to address fire safety and fuel hazard reduction.</t>
  </si>
  <si>
    <t>https://www.wildfirelessons.net/HigherLogic/System/DownloadDocumentFile.ashx?DocumentFileKey=b7c4f6c5-a85c-4613-aa09-079036984d15&amp;forceDialog=0</t>
  </si>
  <si>
    <t>Humboldt County Water Management: Levee and Flood Management</t>
  </si>
  <si>
    <t>This web page contains an explaination of floodplain mapping with links to Humboldt County's flood damage prevention ordinance, the FEMA Map Service Center, and Humboldt County Web-GIS, an interactive mapping program. With respect to levees, the site describes the Jacobs Avenue Levee, the Redwood Creek Levee in Orick, the Mad River Levee (Blue Lake) and provides links to technical resources associated with these levees.</t>
  </si>
  <si>
    <t>Humboldt County Water Management Department</t>
  </si>
  <si>
    <t>Floodplain Management</t>
  </si>
  <si>
    <t>https://humboldtgov.org/123/Copyright</t>
  </si>
  <si>
    <t>This web page contains an explaination of floodplain mapping with links to Humboldt County's flood damage prevention ordinance, the FEMA Map Service Center, and Humboldt County Web-GIS, an interactive mapping program. With respect to levees, the site describes the Eel River levee in Fortuna.</t>
  </si>
  <si>
    <t>Arcata Creeks Management Plan</t>
  </si>
  <si>
    <t>The purpose of the Arcata Creeks Management Plan is to provide guidance for management of creeks that flow through Arcata in order to provide the fullest realization of the creeks' beneficial uses.</t>
  </si>
  <si>
    <t>Arcata Environmental Services Department</t>
  </si>
  <si>
    <t>1991</t>
  </si>
  <si>
    <t>https://www.cityofarcata.org/DocumentCenter/View/286/Arcatas-Creek-and-Wetland-Management-Plan-PDF?bidId=</t>
  </si>
  <si>
    <t>Humboldt Bay and Eel River Estuary Benthic Habitat Project</t>
  </si>
  <si>
    <t>Schlosser, Susan and Annie Eicher, California Sea Grant College Program</t>
  </si>
  <si>
    <t>Coastal Management</t>
  </si>
  <si>
    <t>https://caseagrant.ucsd.edu/sites/default/files/HumboldtLR.pdf</t>
  </si>
  <si>
    <t xml:space="preserve">The Habitat Project report provides a summary of intertidal and subtidal habitat information, building on previous assessments, plans and profiles (Barnhart et al. 1992, HBHRCD 2006, HBWAC and RCAA 2006, CDFG 2010). Lack of mapped and quantified benthic habitat data is a common concern noted in these documents and others. </t>
  </si>
  <si>
    <t>Coastal Assessment</t>
  </si>
  <si>
    <t>Humboldt Bay Initiative</t>
  </si>
  <si>
    <t xml:space="preserve">The Humboldt Bay Initiative (HBI) seeks to create an integrated and coordinated resource management framework that links the needs of people, habitats and species by increasing our scientific understanding of our ecosystem and by promoting community-wide collaboration to ensure a healthy future for Humboldt Bay’s natural and human communities. Our vision is a vibrant, thriving, and resilient Humboldt Bay ecosystem that supports the well-being of our human and natural communities. HBI brings together resource managers, scientists and community members to address management issues that cross disciplines and to link science and management for the Humboldt Bay ecosystem. </t>
  </si>
  <si>
    <t>Coastal Ecosystems Institute of Northern California</t>
  </si>
  <si>
    <t>http://www.coastalecosystemsinstitute.org/</t>
  </si>
  <si>
    <t>Humboldt Bay Ecosystem Program</t>
  </si>
  <si>
    <t>Schlosser, Susan, Jeff Anderson, Becky Proce-Hall, Darren Mierau, Frank Shaughnessy, Eric Bjorkstedt, Greg Crawford, and Adona White</t>
  </si>
  <si>
    <t>http://www.coastalecosystemsinstitute.org/humboldt/wp-content/uploads/2014/07/HumboldtBayEcosystem-Final-Report-Apr-2008.pdf</t>
  </si>
  <si>
    <t>The goal of the Humboldt Bay Ecosystem Program (HBEP) is to protect and improve the health and well-being of the community and natural resources, valued by all who live and visit the region. This report describes two years of prograss using an ecosystem approach to adress issues, policies, and recommendations from earlier plans developed for the Humboldt Bay watershed</t>
  </si>
  <si>
    <t>Humboldt Bay Region Sea Level Rise Data Synthesis Humboldt County, California: Executive Summary</t>
  </si>
  <si>
    <t>California Sea Grant and Conservation Partnerships Program</t>
  </si>
  <si>
    <t>http://www.coastalecosystemsinstitute.org/humboldt/wp-content/uploads/2014/10/HumboldtBaySynthesisReport.pdf</t>
  </si>
  <si>
    <t xml:space="preserve">Humboldt Bay Initiative conducted a series of public outreach meetings during Spring 2011 to identify potential sources of geographically relevant social, cultural, economic, infrastructure, coastal-dependent industrial/commercial, recreational, geophysical, biological, and weather related data or information that could support efforts to plan for the effects of sea level rise in the Humboldt Bay area. Pacific Watershed Associates evaluated and characterized the data identified during these meetings as well as available geospatial modeling tools that could be useful for sea level rise planning. The summary describes the results of this synthesis project.  </t>
  </si>
  <si>
    <t>Humboldt Bay Initiative: Adaptive Management in a Changing World</t>
  </si>
  <si>
    <t>Schlosser, Susan, Becky Price-Hall, Annie Eicher, Aaron Hohl, Darren Mierau, and Greg Crawford</t>
  </si>
  <si>
    <t>http://www.coastalecosystemsinstitute.org/humboldt/wp-content/uploads/2014/07/HBI-StratPlan2009.pdf</t>
  </si>
  <si>
    <t xml:space="preserve">The mission of HBI is threefold: to promote increased scientific understanding of our natural and human communities; to create an integrated natural resource management framework that links the needs of people, habitats and species; and to facilitate community-wide collaborative problem solving. We recognize that an ecosystem-based management approach to natural resource management requires an understanding of the consequences of human actions to natural systems. </t>
  </si>
  <si>
    <t>Humboldt Bay SLR Vulnerability and Adaptation Planning</t>
  </si>
  <si>
    <t>http://www.coastalecosystemsinstitute.org/humboldt-bay-slr-vulnerability-and-adaptation-planning/</t>
  </si>
  <si>
    <t>The goals of the project are to identify SLR vulnerabilities and  support informed decision-making and encourage a unified, consistent regional adaptation approach among the jurisdictions around the bay. This web page contains project documents and GIS products, describes the project's background and approach, and provides links to foundational documents including a modeling and inundation mapping report, KMZ and ArcGIC Shape Files, Humboldt Bay DEM, and HBSLR Conceptual Groundwater Model. Also available are adaptation planning documents including the Humboldt Bay Sea Level Rise Adaptation Planning Project Phase II Final Report and Phase I documents.</t>
  </si>
  <si>
    <t>Humboldt Bay: Sea Level Rise, Hydrodynamic Modeling, and Inundation Vulnerability Mapping</t>
  </si>
  <si>
    <t xml:space="preserve">The purpose of this project is to (1) conduct detailed hydrodynamic modeling in Humboldt Bay to determine average high water levels and extreme high water level event probabilities for existing sea levels and SLR scenarios, and (2) develop inundation maps of areas surrounding the bay that are vulnerable to inundation from existing and future sea levels.  The ultimate goal of this project is to provide the APWG and general public information on how SLR may affect high water levels in Humboldt Bay, including inundation vulnerability maps in a user-friendly format.  </t>
  </si>
  <si>
    <t>State Coastal Conservancy and Coastal Ecosystems Institute of Northern California</t>
  </si>
  <si>
    <t>http://www.coastalecosystemsinstitute.org/humboldt/wp-content/uploads/2015/04/Final_HBSLR_Modeling_InundationMapping_Report_1504061.pdf</t>
  </si>
  <si>
    <t>Humboldt Bay Initiative Reference Library</t>
  </si>
  <si>
    <t>This reference library contains over 2,000 Humboldt Bay references. It is available upon request as an EndNote or Zotero database.</t>
  </si>
  <si>
    <t>http://www.coastalecosystemsinstitute.org/about-hbi/hbi-reference-library/</t>
  </si>
  <si>
    <t>NOAA Weather Service Climate Prediction Center</t>
  </si>
  <si>
    <t>This website provides information about weather in real time. It tracks US hazards and droughts as well as El Nino/ La Nina events, ENSO diagnostics, and provides other climatology information</t>
  </si>
  <si>
    <t>NOAA</t>
  </si>
  <si>
    <t>Climate</t>
  </si>
  <si>
    <t>http://www.cpc.ncep.noaa.gov/</t>
  </si>
  <si>
    <t>Humboldt Bay National Wildlife Refuge Spartina Invasion and Management</t>
  </si>
  <si>
    <t>This web page describes the status of invasive spartina eradication efforts worldwide, on the west coast, and specifically at the Humboldt Bay NWR. It describes distribution in the Humboldt Bay, Eel River, and Mad River estuaries and the seedbank dynamics. It also describes the bay's salt marshes and impacts of the invasive spartina in Humboldt County and issues related to climate change. Comprehensive references with links are provided.</t>
  </si>
  <si>
    <t>US Fish and Wildlife Service National Wildlife Refuge System</t>
  </si>
  <si>
    <t>Invasive species</t>
  </si>
  <si>
    <t>https://www.fws.gov/refuge/Humboldt_Bay/wildlife_and_habitat/SpartinaManagement.html</t>
  </si>
  <si>
    <t>Final Programmatic Environmental Impact Report for the Humboldt Bay Regional Spartina Eradication Plan Volume I</t>
  </si>
  <si>
    <t>H.T. Harvey &amp; Associates and GHD</t>
  </si>
  <si>
    <t>http://scc.ca.gov/webmaster/ftp/pdf/sccbb/2013/1304/20130418Board08_HB_Invasive_Spartina_Eradication_Ex4.pdf</t>
  </si>
  <si>
    <t>Wetland and Habitat Mitigation and Monitoring Plan City of Arcata Rail-With-Trail Connectivity Project Humboldt County, California</t>
  </si>
  <si>
    <t>US Army Corp of Engineers Northern Field Office</t>
  </si>
  <si>
    <t>http://www.cityofarcata.org/DocumentCenter/View/686/Mitigation-and-Monitoring-Plan-PDF?bidId=</t>
  </si>
  <si>
    <t>Winzler and Kelly</t>
  </si>
  <si>
    <t>The  proposed  Arcata  Rail-with-Trail  Connectivity  Project  involves  construction,  operation,  and maintenance of an approximately 4.5 mile long Class I, ADA accessible, non-motorized multiuse trail. The proposed project corridor would run from northern Arcata at Larson Park (near Sunset Avenue and the Arcata Skate Park), through the City of Arcata and the Arcata Marsh, and along the  eastern  edge  of  Humboldt  Bay  south  to  the  Highway  101  and  Bracut  intersection.  The existing  corridor  includes several transportation arteries: the North Coast Railroad Authority’s railroad  right  of  way,  a  portion  of  the  Highway  101  corridor  and  segments  of  City-owned  road rights-of-way.  Portionsof the proposed project could require filling of wetlands as well as potential for indirect impacts  to immediately  adjacent wetlands and/or  coastal  resources/habitats (for  purposes  of project planning and in order to encompass all potential impacts to wetlands, an indirect impact area has  been estimated  to  have  allowance  of  areas  within  5-feet  of  the  proposed  trail  and  fill slope footprint, and these areas if impacted will be restored to pre-project conditions). As well, the  project  anticipates  unavoidable  impacts  to  coastal  riparian  habitat and  multiple mapped populations of two CNPS-listed plant species: Humboldt Bay owl’s 
clover (Castilleja ambigua ssp. humboldtiensis) and Point Reyes bird’s beak (Cordylanthus maritimus ssp. palustris).</t>
  </si>
  <si>
    <t>City of Eureka Initial Study and Mitigated Negative Declaration Elk River Estuary/ Inter-Tidal Wetlands Enhancement and Coastal Access Project</t>
  </si>
  <si>
    <t>City of Eureka</t>
  </si>
  <si>
    <t>http://humboldtbay.org/sites/humboldtbay2.org/files/documents/Eureka_Elk%20R%20Enhance%20Acc%20IS-MND%2008%2014%2017%20combined_reduced.pdf</t>
  </si>
  <si>
    <t>The City of Eureka proposes to restore and enhance estuary and inter-tidal wetland habitats on approximately 114 acres adjacent to Elk River. The project would enhance and restore approximately: 78 acres of salt marsh, 13 acres of riparian habitat, and 13 acres of inter-tidal channels, which may provide nearly ten acres of valuable Eelgrass (Zostera marina) habitat (Figure 2).  The City also proposes to enhance public access to Elk River and Humboldt Bay with an approximately 1 mile extension of its Class 1 ADA Waterfront Trail, and the construction of a non-motorized boat launch, several causeways and viewing platforms, and a trail head parking area off Tooby Road. The project may also create approximately 2.8 miles of navigable channels connected to Elk River Slough.</t>
  </si>
  <si>
    <t>Open Pacific coast Study: California Coastal Analysis and Mapping Project</t>
  </si>
  <si>
    <t>Humboldt Dunes Cooperative</t>
  </si>
  <si>
    <t>Seemann, Hank, Humboldt County Public Works</t>
  </si>
  <si>
    <t>https://www.dropbox.com/sh/onztmbmi860i9qf/AAAgh-gfEnAuHpP0M8a8sDuwa/Presentations%20and%20Publications/FEMA%20coastal%20hazard%20study%20slides%205-5-2016.pdf?dl=0</t>
  </si>
  <si>
    <t>This Power Point slide presentation describes and engineering study to model and analyze coastal flood hazards. Outputs will include base flood elevations and hazard zone delineations for the open coast and Humboldt Bay. Work products include Flood Insurance Rate Map panels.</t>
  </si>
  <si>
    <t>Humboldt Bay National Wildlife Refuge Dune Restoration</t>
  </si>
  <si>
    <t>This web page describes the status of dunes in Humboldt Bay. The Refuge's Lanphere Dunes Unit is home to the first dune restoration project on the west coast. It describes what restoration is with respect to dunes and explains why it is needed. Restoration methods and monitoring efforts are described.</t>
  </si>
  <si>
    <t>https://www.fws.gov/refuge/Humboldt_Bay/wildlife_and_habitat/DunesRestoration.html</t>
  </si>
  <si>
    <t>Humboldt Bay National Wildlife Refuge Salmon Creek Restoration</t>
  </si>
  <si>
    <t>This web page provides the history of Salmon Creek, restoration of the Salmon Creek delta, and how fish are responding to the improved habitat.</t>
  </si>
  <si>
    <t>https://www.fws.gov/refuge/Humboldt_Bay/wildlife_and_habitat/SalmonCreekRestoration.html</t>
  </si>
  <si>
    <t>Draft Ma-le'l Dunes Cooperative Management Area Public Access Plan</t>
  </si>
  <si>
    <t>HWR Engineering &amp; Science</t>
  </si>
  <si>
    <t>http://scc.ca.gov/webmaster/ftp/pdf/sccbb/2007/0703/0703Board11_Ma-le'l_Phase_One_Ex2.pdf</t>
  </si>
  <si>
    <t>Dune Restoration and Shoreline Change, Humboldt Bay, California</t>
  </si>
  <si>
    <t>Recently, some public concern has been voiced over restoration activities based on a perception that restoration lowers the foredune and increases its susceptibility to erosion (Walters2011). To address concerns about erosion, this study analyzed spatial data obtained from historic air photos and present-day mapping to measure shoreline gain/loss between 1998 and 2012 along a 10.4-km stretch of shoreline on the upper North Spit that encompassed both restored and unrestored areas.  Present-day topographic features such as relict scarps preserved in the dune landscape were mapped on the ground with GPS to assist in interpretation of shoreline change in the context of vegetation and management. This study complements a concurrent study examining the effect of restoration on foredune height and morphology (McDonald 2014).</t>
  </si>
  <si>
    <t>Pickart, Andrea, US Fish and Wildlife Service</t>
  </si>
  <si>
    <t>https://www.fws.gov/uploadedFiles/Region_8/NWRS/Zone_1/Humboldt_Bay_Complex/Humbolt_Bay/Sections/Documents/DuneRestorationAndShorelineChangeDec2014.pdf</t>
  </si>
  <si>
    <t xml:space="preserve">Th  is document contains an evaluation of existing access facilities throughout the proposed Ma-le’l Dunes CMA, including recent improvements on Ma-le’l South. It also presents a series of recommendations to improve safe and orderly public access throughout the area. The recommendations address the installation and/or upgrade of roads and parking areas, coastal access trails and trail amenities, informational and interpretive signing, and publications. The recommendations will serve as the basis for construction drawings, a signing program, educational and interpretive publications, interagency collaboration, and future funding requests. </t>
  </si>
  <si>
    <t>This Final Programmatic  Environmental  Impact  Report  (PEIR)  assesses  the  potential  environmental  effects  of  implementing  the  Proposed Project  described  in  the  Humboldt  Bay  Regional  Spartina Eradication Plan  (the Plan)  ( H. T. Harvey &amp; Associates 2012) and project alternatives.  The Proposed Project  is  located  in  the  Mad  River  estuary,  Humboldt  Bay  and  the  Eel  River  estuary  in  Humboldt  County,  California.    Within  this  area  (the  Management  Area)  there  are  1,699  acres  of  Spartina densiflora (Spartina)  mapped  (Grazul  and  Rowland  2011).   Spartina is  most  common  in  salt  and  brackish marshes, but also occurs in mudflats and on sand spits.  In the Management Area, Spartina is a non-native,   invasive   species   that   displaces   native   vegetation,   reduces   plant   biodiversity,   alters   ecosystems and may alter sedimentation rates.</t>
  </si>
  <si>
    <t>Recovery Plan for Seven Coastal Plants and the Myrtle's Silverspot Butterfly</t>
  </si>
  <si>
    <t>US Fish and Wildlife Service Region 1 Portland, Oregon</t>
  </si>
  <si>
    <t>US Fish and Wildlife Service Region 1 Venture and Sacramento, California</t>
  </si>
  <si>
    <t>1998</t>
  </si>
  <si>
    <t>https://www.fws.gov/arcata/es/plants/beachLayia/documents/2003%20Recovery%20Plan%20for%20Seven%20Coastal%20Plants.pdf</t>
  </si>
  <si>
    <t>This is a federal recovery plan for plant species restricted to foredunes and dune scrub vegetation and adjacent sandy sandy habitats occupied by coastal scrub or coastal prairie of northern and central coastal CA. These species are threatened by competition from non-native plants, loss of habitat from development, and habitat disturbance associated with recreation and grazing. The recovery objective is delisting all 8 species. The document lists recovery criteria, describes actions to meet them and estimates costs.</t>
  </si>
  <si>
    <t>Eureka North-South Multimodal Corridor Plan</t>
  </si>
  <si>
    <t>The City of Eureka has received a Caltrans Sustainable Communities Grant (SCG) for multimodal transportation design, planning and technical assistance for the completion of a multimodal plan. The project area is located between J and E Streets from 6th Street to Harris Street with the focus on H and I Streets. The multimodal plan will look at these north-south transportation corridors within the City for enhancing safety and mobility for all modes of transportation. This web page provides links to the Draft Final Report, an online survey, an existing conditions and needs assessment and draft concepts from public outreach.</t>
  </si>
  <si>
    <t>http://www.ci.eureka.ca.gov/depts/pw/eureka_north_south_multimodal_corridor_plan/default.asp</t>
  </si>
  <si>
    <t>City of Eureka Stormwater Division</t>
  </si>
  <si>
    <t>City of Eureka Public Works</t>
  </si>
  <si>
    <t>The Stormwater Division is the lead in the City’s efforts to protect water quality. The division's goal is to reduce the discharge of pollutants in to the storm drain system to the Maximum Extent Practicable (MEP). The City's stormwater system is not a part of its sewer system. Therefore, stormwater enters our receiving waters untreated. Urban runoff and other “non-point source” (NPS) discharges are regulated by the 1972 Federal Clean Water Act (CWA) through the National Pollutant Discharge Elimination System (NPDES) permit program. The federal Clean Water Act mandates that the City of Eureka be issued a NPDES Phase II Permit. The Stormwater Division represents the City on stormwater and NPDES stormwater permit issues before the Regional Water Quality Control Board (RWQCB). This web page contains links to stormwater ordinances, erosion control ordinances, water shortage and waste regulations, and provides BMP manuals for construction and municipal operations. It also provides links to the city's Integrated Pesticide, Herbicide and Fertilizer Management Plan and Stormwater Management Plan, annual reports, educational posters, the stormwater hotline, an interactive GIS web page, and residential BMPs to reduce stormwater pollution as well as information about recycling.</t>
  </si>
  <si>
    <t>http://www.ci.eureka.ca.gov/depts/pw/stormwater.asp</t>
  </si>
  <si>
    <t>The Eureka Area Watersheds Storm Water Resource Plan (EAWSWRP) is a regional storm water planning document that facilitates a watershed-based analysis of storm water issues and opportunities within select watersheds that drain to Humboldt Bay (Project Area Map). The EAWSWRP is guided by a Technical Advisory Committee (TAC) made of staff from the City of Eureka, County of Humboldt, Humboldt Community Services District, and the North Coast Regional Water Quality Control Board.  The EAWSWRP is intended to maximize cooperation and collaboration among state, regional and local agencies, and nongovernmental organizations during the development and implementation of storm water projects, in addition to providing guidance for the identification and prioritization of storm water projects.
This web page provides an description of the need for and purpose of a storm water resource plan, a link to the Public Draft Plan, and a project timeline.</t>
  </si>
  <si>
    <t>http://northcoaststormwatercoalition.org/index.php/stormwaterresourceplan/</t>
  </si>
  <si>
    <t>Eureka Area Watersheds Storm Water Resource Plan - web page</t>
  </si>
  <si>
    <t>Trinidad Head Study Committee  Final Report</t>
  </si>
  <si>
    <t>The Trinidad Head Study Committee 
(Committee) 
was created by the Trinidad City Council to study and report on issues relating to property ownership and regulatory authority over Trinidad Head, identifying public concerns about the management of Trinidad Head, and the feasibility of organizing a trail stewards program.</t>
  </si>
  <si>
    <t>Trinidad City Council</t>
  </si>
  <si>
    <t>Trinidad Head Study Committee</t>
  </si>
  <si>
    <t>Muncipal Planning</t>
  </si>
  <si>
    <t>http://trinidad.ca.gov/document-library/document/trinidad-head-final-report</t>
  </si>
  <si>
    <t>Tsurai Management Plan Final</t>
  </si>
  <si>
    <t>The plan summarizes  the  goals  and  objectives  of   the  Management  Team  in conducting  research  and  preparing  the  Plan.  The  methods  of obtaining,  compiling, presenting,   and   analyzing   the  information  contained  within  this  document  are  also identified. An overview of Trinidad and Tsurai Village history are provided to inform the reader,  as  well  as  to  establish  cultural  context  and  background  on  contemporary  issues and  management  concerns.  A review of the current conditions and management issues as seen  from  the  perspective  of  all  stakeholders  is  also  provided  and  serves  to  demonstrate the need for such a management plan, and justifies the need for the Management Team to have  devoted  the  time,  resources,  and  energy  into  the  preparation  of  the  Plan.  Findings are   summarized   and   are   used   to   identify   alternatives   and   to   inform   and   justify recommendations  made  in  the  Plan.  Similarly,  the  implementation  section  of  the  Plan identifies  specific  areas  for  future  actions  and  collaboration  by  providing  suggestions  for discrete  projects  to  be  conducted  in  the  future,  which  are   intended  to  resolve  the management conflicts of the past.</t>
  </si>
  <si>
    <t>Tsurai Management Team: California Coastal Conservancy, City of Trinidad, Tsurai Ancestral Society, and Yurok Tribe</t>
  </si>
  <si>
    <t xml:space="preserve"> Sloan, Kathleen, Megan Rocha, Yurok Tribe Environmental Program</t>
  </si>
  <si>
    <t>http://trinidad.ca.gov/sites/trinidad.ca.gov/files/library/Final%20TMP%20May%202007.pdf</t>
  </si>
  <si>
    <t>City of Trinidad General Plan Update Draft Elements</t>
  </si>
  <si>
    <t>This web page contains links to the following elements of the Trinidad General Plan: Housing Element, Draft Noise &amp; Public Safety Element, Draft Circulation Element, Draft General Plan Glossary, Draft Conservation &amp; Open Space Element, Draft Land Use Element, and Draft Introductory Chapter</t>
  </si>
  <si>
    <t>City of Trinidad</t>
  </si>
  <si>
    <t>http://trinidad.ca.gov/document-library/gp-update-draft-elements</t>
  </si>
  <si>
    <t>City of Trinidad General Plan Update Background Documents</t>
  </si>
  <si>
    <t>This web page contains links to the following background documents used to prepare and support updates to the City of Trinidad General Plan: Trinidad Geology, Draft Biology and Environment Report, Impervious Surfaces and LID Recommendations, Draft Climate Action Plan, Fundamentals of a Circulation Element, Trinidad Walkability Study, and Draft Trinidad Trails Plan.</t>
  </si>
  <si>
    <t>http://trinidad.ca.gov/document-library/general-plan-update-background-documents</t>
  </si>
  <si>
    <t>City of Trinidad General Plan Current</t>
  </si>
  <si>
    <t>This web page contains links to the following current sections of the General Plan: Housing Element, Public Safety Element, City of Trinidad General Plan, CA General Plan Guidelines.</t>
  </si>
  <si>
    <t>2003</t>
  </si>
  <si>
    <t>http://trinidad.ca.gov/document-library/general-plan-current</t>
  </si>
  <si>
    <t>Trinidad-Westhaven Integrated Coastal Watershed Management Plan</t>
  </si>
  <si>
    <t xml:space="preserve">The  Trinidad-Westhaven  Integrated  Coastal  Watershed  Management  Plan  (ICWMP)  has  been  developed  in  order  to  improve  surface  water  quality  in  Trinidad  Bay  and  the  watersheds  that  drain  into  it.  The  driving  forces  behind  this  effort  include  regulatory  requirements,  the  need  to  protect  local  drinking  water  supplies,  and  a  general  concern  for  the  ecological  health  of  the  region. Water quality issues are of special importan
ce in this region due to the kelp beds located offshore  of  Trinidad  Head.  The  kelp  beds  and  their  surrounding  waters  are  a  State-designated  Area  of  Special  Biological  Significance  (ASBS).  The  watersheds  draining  into  the  bay  are  also  considered a Critical Coastal Area (CCA) by the State of California. While the CCA designation is  a  non-regulatory  tool,  regulations  for  the  ASBS  prohibit  the  discharge  of  wastewater  and  pollutants into these areas.  </t>
  </si>
  <si>
    <t>State Water Resources Control Board</t>
  </si>
  <si>
    <t>Trinidad Regional Water Management Group</t>
  </si>
  <si>
    <t>http://trinidad.ca.gov/sites/trinidad.ca.gov/files/library/ICWMPcover-chapter1.pdf</t>
  </si>
  <si>
    <t>City of Trinidad Climate Change</t>
  </si>
  <si>
    <t>This web page contains links to download the Draft Climate Change Vulnerability Report and Adaptation Response, its appendices, and the Climate Change Report Announcement</t>
  </si>
  <si>
    <t>http://trinidad.ca.gov/document-library/climate-change</t>
  </si>
  <si>
    <t>City of Trinidad Stormwater Control Ordinance</t>
  </si>
  <si>
    <t>This document is a new ordinance adding Title 13 Public Services of the City of Trinidad Code. The chapter is entitled: Stormwater Quality Management and Discharge Control Ordinance.</t>
  </si>
  <si>
    <t>http://trinidad.ca.gov/sites/trinidad.ca.gov/files/library/Ordinances/ordinance%202015-01%20-%20stormwater-signed.pdf</t>
  </si>
  <si>
    <t>City of Trinidad Onsite Wastewater Treatment System</t>
  </si>
  <si>
    <t>This web page contains links to forms, questionnaires, brochures, definitions, costs, process, and program history of the OWTS Ordinance, which is also available for download. Additionally, it contains a 2007 bacteriological water quality report and a contractor pre-qualify bid pack</t>
  </si>
  <si>
    <t>http://trinidad.ca.gov/document-library/onsite-wastewater-treatment-system</t>
  </si>
  <si>
    <t>KRIS Humboldt Bay and KRIS Redwood Creek</t>
  </si>
  <si>
    <t>This website contains bibliographic resources, historical articles, map and photo tools relevant to the Humboldt Bay WMA and Redwood Creek watershed.</t>
  </si>
  <si>
    <t>Kier Associates</t>
  </si>
  <si>
    <t>http://krisweb.com/krishumboldtbay/krisdb/html/krisweb/index.htm</t>
  </si>
  <si>
    <t>The Humboldt Bay Municipal Water District Board</t>
  </si>
  <si>
    <t>The Water Resource Planning Advisory Committee</t>
  </si>
  <si>
    <t>https://www.hbmwd.com/files/bcd98b6cb/WRP+Final+Report+Main+Body.pdf</t>
  </si>
  <si>
    <t>The purpose of this report is to: 1) educate the public as to the conditions facing the District (potential loss of water rights to 60 MGD "industrial" water), 2) communicate recommendations for water use options that were developed by an advisory committee formed during the planning process, and 3) describe the community planning porcess that led to these recommendations.</t>
  </si>
  <si>
    <t>The Dam Failure Contingency Plan is completely new and replaces one originally developed in 1976 and last updated in 1993. The main body of the Plan contains actions applicable to all four river watercourses (Eel, Klamath, Mad, Trinity), but there are specific detailed actions delineated for the response agencies identified in each river's watercourse. Therefore, the plan contains an additional annex for each river and further assigns specific and detailed response activities to individual responder agencies.</t>
  </si>
  <si>
    <t>Humboldt County Dam Failure Contingency Plan to the Emergency Operations Plan Humboldt Operational Area</t>
  </si>
  <si>
    <t>Humboldt County Sheriff's Office, Office of Emergency Services</t>
  </si>
  <si>
    <t>Emergency Hazard Planning</t>
  </si>
  <si>
    <t>https://www.hbmwd.com/files/8913e58d2/County+of+Humboldt+Dam+Failure+Contingency+Plan.pdf</t>
  </si>
  <si>
    <t>This initial SSMP will become a living document, and should be updated as needed to reflect changes to the SSMP elements. The intent of this SSMP is to meet the requirements of the Statewide WDR.
This document presents eleven elements in the order presented in the WDR:
1. Goals;
2 . Organization;
3 . Legal Authority;
4 . Operation and Maintenance Program;
5 . Design and Performance Provisions;
6 . Overflow Emergency Response Plan;
7 . Fats, Oils, and Grease (FOG) Control Program;
8 . System Evaluation and Capacity Assurance Plan;
9 . Monitoring, Measurement, and Program Modifications;
10. SSMP Program Audits; and
11. Communication Plan.</t>
  </si>
  <si>
    <t>McKinleyville Community Services District Sanitary Sewer Management Plan</t>
  </si>
  <si>
    <t>Strategic Plan 2018 - 2022 Mckinleyville Community Service District</t>
  </si>
  <si>
    <t>This document sets the District's Mission, Core Values, Vision, and uses that structure and the business environment to develop strategies and goals to sustain and where appropriate improve the District over the next five years. The plan also identifies actions, activities, and planning efforts currently underway and which are needed for continued succes in operations and management of the District and provides for periodic reviews and updates.</t>
  </si>
  <si>
    <t>City of Eureka Development Services Library</t>
  </si>
  <si>
    <t>This web page provides links to the 2040 General Plan and its draft environmental report, the Eureka Municipal Code and several tables in the Code, updated accessory dwelling unit regulations, the Eureka coastal Zoning Code, and Zoning Maps. It also provides the capacity for a project search, a parcel search and downloadable PDFs of the adopted General Plan. The General Plan includes Land use and community design, 2014 - 2019 adopted housing element, transportation and circulation, public faciliteis and services, recreational and cultural resources, natural resources, health and safety administration and implementation, historic preservation, and a glossary. Additionally, there are downloadable PDFs of Development Services projects</t>
  </si>
  <si>
    <t>http://www.ci.eureka.ca.gov/depts/development_services/development_services_library/default.asp</t>
  </si>
  <si>
    <t>City of Eureka City Code 2018 - 22 Supplement</t>
  </si>
  <si>
    <t>American Legal Publishing Corporation</t>
  </si>
  <si>
    <t>http://www.amlegal.com/codes/client/eureka_ca/</t>
  </si>
  <si>
    <t>Provides a link to view the City of Eureka Municipal Code 2018 S-22 Supplement contains: Local Legislation current through Ord. 871-C.S, passed 3-20-18</t>
  </si>
  <si>
    <t>City of Eureka 2040 General Plan Update</t>
  </si>
  <si>
    <t>This web page contains documents associated with the update to the General Plan, including the existing General Plan, the Housing Element, the Community Background Report, Key Issues and Community Objectives, Policy Papers and the Local Coastal Program Land Use Plan. The page also contains links to the CEQA Alternatives Analysis, the Preferred Land Use Plan and Policy Strategies, the Vision Statement, the Greenhouse Gas Reduction Plan, the Consistency Matrix (reviews the updated GP and LCP LUP for consistency with existing zoning code and LCP Implementation Plan), and the EIR.</t>
  </si>
  <si>
    <t>http://eureka2040gpu.com/project_document_library.html</t>
  </si>
  <si>
    <t>City of Eureka Final Sea Level Rise: Assets Vulnerability and Risk Assessment and , Final Adaptation Plan and Addendum 1 to the FAP.</t>
  </si>
  <si>
    <t>These documents assess risks and vulnerabilities to sea level rise and adaptation responses to expected conditions occurring due to climate change.</t>
  </si>
  <si>
    <t>Laird, Aldaron, Trinity Associates;
City of Eureka;
Bayview Consulting</t>
  </si>
  <si>
    <t>http://eureka2040gpu.com/Links/pdfs/Eureka%20Adaptation%20Plan%20Addendum_Final_161230.pdf</t>
  </si>
  <si>
    <t>http://new.ci.eureka.ca.gov/civicax/filebank/blobdload.aspx?BlobID=13661</t>
  </si>
  <si>
    <t>Brown and Caldwell</t>
  </si>
  <si>
    <t>2010 to 2030 Wastewater Facilities Plan Update Slide Show</t>
  </si>
  <si>
    <t>This slide show describes the Wastewater Facilities Plan Update, which is to document the condition and capacity of existing infrastructure, determine future facility requirements, and develop recommendations for near- and long-term improvements.</t>
  </si>
  <si>
    <t>City of Arcata Local Coastal Program &amp; Sea Level Rise Response</t>
  </si>
  <si>
    <t>This web page contains links to the draft sea level rise risk assessment and coastal land use element, the King Tide Guide, and the draft Sea Level Rise Policy, which contains a General Sea Level Rise Presentation.</t>
  </si>
  <si>
    <t>City of Arcata</t>
  </si>
  <si>
    <t>http://www.cityofarcata.org/759/Sea-Level-Rise</t>
  </si>
  <si>
    <t>Arcata Forest Management Plan</t>
  </si>
  <si>
    <t>Forestry Planning</t>
  </si>
  <si>
    <t>http://www.cityofarcata.org/196/Forest-Management-Plan</t>
  </si>
  <si>
    <t>City of Arcata Open Space Protection Program and Acquisition Matrix</t>
  </si>
  <si>
    <t>City of Arcata Environmental Services Department</t>
  </si>
  <si>
    <t>Arcata City Council</t>
  </si>
  <si>
    <t>http://www.cityofarcata.org/DocumentCenter/View/651/Arcata-Open-Space-Protection-Program-PDF</t>
  </si>
  <si>
    <t>The Open Space Protection Program is designed  to  provide  the  necessary  guidance  for  the  implementation  of  the  Open  Space  Element  policies within  the  General  Plan  2020.  It is intended to compliment and tier to the Creeks Management Plan, General Plan, Parks and Recreation Master Plan, Sotrmwater Master Plan, Wetlands Plan and Forest Management Plan.</t>
  </si>
  <si>
    <t>Arcata 2015 Urban Water Management Plan</t>
  </si>
  <si>
    <t xml:space="preserve">The City of Arcata’s Urban Water Management Plan (UWMP) was developed to document our water supplies, demands, and conservation efforts.  The UWMP is intended to be a long-term planning tool to ensure water supply reliability for our customers, especially during periods of drought or water shortage.  The UWMP is updated and adopted every five years in accordance with California Water Code. </t>
  </si>
  <si>
    <t>http://www.cityofarcata.org/326/Drinking-Water</t>
  </si>
  <si>
    <t>The City of Arcata is committed to reducing the community's greenhouse gas emissions associated with global climate change. The amount of energy we use and the source of that energy has an important role in climate change, which is why a community-wide Greenhouse Gas Inventory was developed in 2006, followed by a Community Greenhouse Gas Reduction Plan that identified six action areas to change the way we use energy. Community-wide participation is necessary to achieve the goals and strategies outlined in the plan. Since then, Arcata's greenhouse gas inventory has been updated in the 2010 Greenhouse Gas Emissions Inventory of Government Operations and the 2015 Community Greenhouse Gas Emissions Inventory.</t>
  </si>
  <si>
    <t>http://www.cityofarcata.org/231/Energy-Program</t>
  </si>
  <si>
    <t>City of Arcata Energy Program, Greenhouse Gas Inventory and Community Greenhouse Gas Reduction Plan</t>
  </si>
  <si>
    <t>City of Arcata Zero Waste Program</t>
  </si>
  <si>
    <t>Arcata is striving to achieve zero waste. Zero waste is a materials management approach that first prevents waste and then establishes reuse and recycling policies, programs, and infrastructure for all materials entering the community. The goal is to ensure that nothing is sent to a landfill or incinerator by ensuring that resources we take from the earth con-tinue to be used efficiently without waste and excess burden on the environment. The City Council set the 2015-2016 zero waste goal to provide leadership in the environmental progress of the city.</t>
  </si>
  <si>
    <t>http://www.cityofarcata.org/275/Zero-Waste</t>
  </si>
  <si>
    <t>City of Arcata Stormwater Program</t>
  </si>
  <si>
    <t>http://www.cityofarcata.org/352/Stormwater</t>
  </si>
  <si>
    <t>Humboldt County Hazard Mitigation Program Details</t>
  </si>
  <si>
    <t>This web page provides a background of the HMP: The Disaster Mitigation Act of 2000 (DMA) requires local governments to adopt a federally approved Multi-Hazard Mitigation Plan in order to receive pre- and post-disaster mitigation funds from the Federal Emergency Management Agency's (FEMA) Hazard Mitigation Grant Program. The DMA emphasizes planning for disasters before they occur. It describes the Humboldt Hazard Mitigation Partnership, the reason for the plan, guigind principle and set of goals and objectives, the stakeholders,, steering committee, and planning team, and other helpful information and contact information.</t>
  </si>
  <si>
    <t>County of Humboldt</t>
  </si>
  <si>
    <t>https://humboldtgov.org/515/Hazard-Mitigation-Program-Details</t>
  </si>
  <si>
    <t>The County of Humboldt and the FSC are in the process of updating the 2013 CWPP. This work began in early 2017 and will be completed in late winter, 2019. The Public Review Draft of the updated CWPP is now available.</t>
  </si>
  <si>
    <t>Humboldt County Fire Safe Council 2017 - 2019 Community Wildfire Protection Plan Update</t>
  </si>
  <si>
    <t>https://humboldtgov.org/689/Fire-Safe-Council</t>
  </si>
  <si>
    <t>Elk River Watershed Stewardship</t>
  </si>
  <si>
    <t>A message from the California Regional Water Quality Control Board, North Coast Region (1): "The North Coast Regional Water Board, County of Humboldt, and University of California Cooperative Extension have agreed to modify the administration of the Stewardship Program, and are currently working through the steps to effect that change. This change will include the County of Humboldt and the University of California Cooperative Extension stepping down from the steering committee, with great thanks for their work to date.  The Regional Water Board appreciates the community’s willingness to engage with the Stewardship process thus far, and we envision that the Program will continue under new leadership in several months.</t>
  </si>
  <si>
    <t>UC Division of Agriculture and Natural Resources</t>
  </si>
  <si>
    <t>http://ucanr.edu/sites/Elk_River_Stewarship/</t>
  </si>
  <si>
    <t>Humboldt Community Services District Cross-Connection Control Program</t>
  </si>
  <si>
    <t>This program was adopted to protect the public potable water supply of the Humboldt CSD from possible contamination or pollution, to promote the elimination or control of existing cross-connections, and to provide for a continuing program of cross0connection control which systematically and effectively prevents the contamination or pollution of all potable water systems.</t>
  </si>
  <si>
    <t>http://humboldtcsd.org/sites/default/files/Cross%20Connection%20Control%20Program.pdf</t>
  </si>
  <si>
    <t>Municipal Service Review for the Humboldt Community Services District Sphere of Influence Report</t>
  </si>
  <si>
    <t>http://humboldtcsd.org/sites/default/files/SOI-MSR.pdf</t>
  </si>
  <si>
    <t>In order to prepare and to update SOIs in accordance with § 56425, Humboldt LAFCo shall conduct a service review of the municipal services provided in the Humboldt Community Services District (HCSD or District).  The commission shall include in the area designated for service review any other geographic area as is appropriate for an analysis of the services to be reviewed, and shall prepare a written statement of determinations with respect to the following:  1. infrastructure needs or deficiencies, 2. growth and population projections for the affected area, 3. financing constraints and opportunities, 4. cost avoidance opportunities, 5. opportunities for rate restructuring, 6. opportunities for shared facilities, 7. government structure options, 8. evaluation of management efficiencies, and 9. local accountability and governance.</t>
  </si>
  <si>
    <t>Mattole Community Watershed Restoration</t>
  </si>
  <si>
    <t>The Mattole Restoration Council is one of North America’s oldest community-led watershed restoration organizations. Established in 1983, the Council’s primary mission is to understand, restore and conserve the ecosystems of the Mattole River watershed, with attention to threatened coho and Chinook salmon and steelhead. The Council works to further the objectives and purpose of the Mattole Restoration Council, “the restoration of natural systems in the Mattole River watershed and their maintenance at sustainable levels of health and productivity.” This web site contains links to programs, resources, events and news of interest to the Mattole River watershed.</t>
  </si>
  <si>
    <t>http://www.mattole.org/</t>
  </si>
  <si>
    <t>Humboldt County Flood Damage Prevention Ordinance</t>
  </si>
  <si>
    <t>This ordinance amends Ordinance 2102 relating to flood damage prevention by title.</t>
  </si>
  <si>
    <t>https://humboldtgov.org/DocumentCenter/View/56628/Introduction-of-Ordinance-on-Flood-Damage-Prevention?bidId=</t>
  </si>
  <si>
    <t>Shasta-Trinity Unit 2017 Strategic Fire Plan</t>
  </si>
  <si>
    <t>This is a collaboratively developed plan that identifies and prioritizes pre-fire and post fire management strategies and tactics meant to reduce the loss of values at risk within the Unit. It is intended for use as a planning and assessment tool only.</t>
  </si>
  <si>
    <t>California Department of Forestry &amp; Fire Protection</t>
  </si>
  <si>
    <t>https://cdfdata.fire.ca.gov/pub/fireplan/fpupload/fpppdf1597.pdf</t>
  </si>
  <si>
    <t>Humboldt Bay Fire Strategic Plan 2015 - 2019</t>
  </si>
  <si>
    <t xml:space="preserve">This strategic plan identifies both short and long term goals while maintaining three principles; excellent service, fiscal responsibility and enhancing the welfare of those we serve and our workforce. The Strategic Plan developed seven goals and the execution of each goal will be managed by a member of our Command staff. The goals range from staffing, facilities and apparatus, information management, funding, enhanced EMS and emergency management. As we progress through the development of these goals they will be continually evaluated and examined to insure that we maximize their outcomes for the good of the community. </t>
  </si>
  <si>
    <t>Humboldt Bay Fire</t>
  </si>
  <si>
    <t>https://static1.squarespace.com/static/56e463a645bf2119aa5475d8/t/5a99ab8b419202890afd91b4/1520020367369/FINAL+DRAFT+strategic+plan+revisions+on+10-12.pdf</t>
  </si>
  <si>
    <t>McDaniel Slough Tidal Restoration in Janes Creek Watershed, Humboldt Bay, CA</t>
  </si>
  <si>
    <t>This article describes the completed McDaniel Sough Tidal Restoration: McDaniel Slough project objectives included (1) maximize restoration of a large area of tidal marsh habitat dominated by native vegetation; (2) provide unimpeded access for anadromous fish migration between Humboldt Bay, McDaniel Slough and Janes Creek; (3) create a tidal channel system that maximized estuarine fisheries habitat in large, high-order, sub-tidal channels; (4) provide connectivity of habitats using “eco-levees” to create a gradation between the salt marsh/mudflat habitats and uplands; (5) provide connectivity with existing habitats which also include palustrine freshwater, riparian, and brackish wetlands at the Arcata Marsh and Wildlife Sanctuary and CDFW’s Mad River Slough Wildlife Area; (6) alleviate rural and urban flooding due to tide gate restrictions and chronic channel aggradation; and (7) provide opportunities for public access, recreation and education.</t>
  </si>
  <si>
    <t>Neander, Julie, Environmental Programs, City of Arcata</t>
  </si>
  <si>
    <t>Ecesis, California Society for Ecological Restoration Quarterly Newsletter</t>
  </si>
  <si>
    <t>https://static1.squarespace.com/static/558d9dd9e4b097e27b791a1f/t/56a977740e4c114ebc853566/1453946746128/15ii-ecesis.pdf</t>
  </si>
  <si>
    <t>Analysis of Coastal Wetland Geography and Policy in Humboldt Bay: Adapting Wetland Policies for a Changing Climate</t>
  </si>
  <si>
    <t>This project sought to model the potential loss of tidal salt marsh around Humboldt Bay due to sea level rise and, in light of sea level rise, examine the difficulties in the permitting, planning and implementation processes of wetland projects. Tidal salt marsh migration potential was modeled using MaxEnt, a habitat suitability modeling package. Wetland policies were analyzed qualitatively through document data and interviews with regional actors. The policy analysis found that risk aversion played a large role in causing timeline and cost increases for wetland projects, causing some projects to fail, and that the No Net Loss of Wetlands policy may not be adequate for a changing climate.</t>
  </si>
  <si>
    <t>Louden, Dylan</t>
  </si>
  <si>
    <t>http://humboldt-dspace.calstate.edu/bitstream/handle/10211.3/163243/Loudon_Dylan_Fall2015.pdf?sequence=1</t>
  </si>
  <si>
    <t>This plan features five endangered species: two endangered animals, California clapper rail and salt marsh harvest mouse and three endangered plants, Suisun thistle, soft bird's beak, and California sea-blite. The biology of these species is at the core of the recovery plan, but the goal of this effort is the comprehensive restoration and management of tidal marsh ecosystems. This recovery plan is an expansion and revision of the California Clapper Rail and Salt Marsh Harvest Mouse Recovery Plan. The historic distribution of the California clapper rail encompasses major tidal marshes between Humboldt Bay and Morro Bay, defining the approximate geographic scope of this recovery plan.</t>
  </si>
  <si>
    <t>US FWS</t>
  </si>
  <si>
    <t>https://www.fws.gov/sacramento/es/Recovery-Planning/Tidal-Marsh/Documents/TMRP_Volume1_RP.pdf</t>
  </si>
  <si>
    <t>Martin Slough Enhancement Feasibility Study Eureka, California</t>
  </si>
  <si>
    <t>Natural Resources Services Division of Redwood Community Action Agency</t>
  </si>
  <si>
    <t>Coastal Analysis LLC, Michael Love &amp; Associates, and Winzler &amp; Kelly</t>
  </si>
  <si>
    <t>http://www.naturalresourcesservices.org/sites/default/files/MartinSloughEnhancementPlan%201205.pdf</t>
  </si>
  <si>
    <t>This enhancement plan is meant to improve fish access, enhance aquatic habitat, improve sediment transport, and reduce flooding impacts on land use activities.</t>
  </si>
  <si>
    <t>Humboldt Bay Management Plan</t>
  </si>
  <si>
    <t>An ecosystem-based management approach requires a balancing of priorities and policies outlined in this Humboldt Bay Management Plan. It should be noted that the 104 policies specified in the Plan have not been prioritized. The  Humboldt  Bay  Management  Plan  policy framework clearly establishes management directions for  the  following  uses;  harbor-related,  recreation, and conservation therefore addressing the District’s legislative mandates.  The Plan reflects a policy balance that recognizes the  Distr ict’s  leg islatively  directed  obligations to  manage  harbor-related,  recreation-related,  and conservation-related management goals for Humboldt Bay. Specifically there are three sets of management policies for Humboldt Bay:
1.   policies for managing harbor functions
2.   policies for managing recreation functions, and
3.   policies for managing conservation functions.</t>
  </si>
  <si>
    <t>http://humboldtbay.org/sites/humboldtbay2.org/files/documents/hbmp2007/HumBayMgmtPLAN_print.pdf</t>
  </si>
  <si>
    <t>Port of Humboldt Bay Harbor Revitalization Plan Final Report</t>
  </si>
  <si>
    <t>Humboldt Bay Harbor, Recreation and Conservation District</t>
  </si>
  <si>
    <t>PB Ports &amp; Marine, Inc. in association with Winzler &amp; Kelly and BST Associates</t>
  </si>
  <si>
    <t>http://humboldtbay.org/sites/humboldtbay2.org/files/Port%20of%20Humboldt%20Bay%20Harbor%20Revitalization%20Plan%20Feb%202003.pdf</t>
  </si>
  <si>
    <t>The focus of the Harbor Revitalization Plan is on the marine facilities, landside access, diversification opportunities, and the associated economic development and marketing of the Port. As a result of this effort, significant new opportunities were identified for Humboldt Bay, including marine-dependent industrial projects, niche dry and liquid bulk cargoes and the potential for a tourism/marine science cluster. Opportunities for expansion or continuation of existing aquaculture and commercial fishing operations were also identified. Implementation of the recommended plan emphasizes two key issues: 
• Site readiness - a number of steps are needed prior to specific opportunities arising in order to remove property restrictions, prepare key publicly0owned sites for marketing and development, and positively position Humboldt Bay
• Intensified marketing - a dedicated harbor marketing function is also recommended within the Harbor District, City and/or County that will act as a single focal point to proactively indentify and pursue opportunities for which Humboldt Bay is competitive.</t>
  </si>
  <si>
    <t>Humboldt Bay Watershed Salmon and Steelhead Conservation Plan</t>
  </si>
  <si>
    <t>The Humboldt Bay Watershed Salmon and Steelhead Conservation Plan (SSCP) is a compilation of watershed information; a report on the evaluation of that information; and a list of high priority goals and objectives aimed at protecting and/or restoring watershed processes in order to preserve and enhance salmon and steelhead habitat. The SSCP was developed by the Humboldt Bay Watershed Advisory Committee (HBWAC), a diverse group of watershed stakeholders whose mission is “to improve the Humboldt Bay watershed’s anadromous salmonid populations and related resources while considering regional ecological and socioeconomic needs.” HBWAC members agreed to work together to find ways to maintain working timber and agricultural lands, accommodate population growth, support sustainable economic development, and protect and restore salmonid populations.</t>
  </si>
  <si>
    <t>California Department of Fish &amp; Game and the California Coastal Conservancy</t>
  </si>
  <si>
    <t>The Humboldt Bay Watershed Advisory Committee and The Natural Resources Services Division of Redwood Community Action Agency</t>
  </si>
  <si>
    <t>http://www.nrsrcaa.org/nrs/projcurr/pdfs/EnhancePlanComplete.pdf</t>
  </si>
  <si>
    <t>SONCC Coho Recovery Plan, Chapter 25, Humboldt Bay Tributaries Populations</t>
  </si>
  <si>
    <t>This chapter identifies the Humboldt Bay population as a core, functionally independent population at moderate extinction risk. Dominant Land Uses are Timber Harvest and Agriculture and key limmiting stresses are impaired estuary/ mainstem function and lack of floodplain and channel structure. High priority recovery actions are identified.</t>
  </si>
  <si>
    <t>http://www.westcoast.fisheries.noaa.gov/publications/recovery_planning/salmon_steelhead/domains/southern_oregon_northern_california/SONCC%20Final%20Sept%202014/sonccfinal_ch25_humboldtbay.pdf</t>
  </si>
  <si>
    <t>Humboldt Bay Watershed Enhancement Program</t>
  </si>
  <si>
    <t>www.nrsrcaa.org/nrs/projcurr/bayenhance.htm</t>
  </si>
  <si>
    <t>The overall goal of this project is to improve the effectiveness of salmonid restoration and protection efforts in the Humboldt Bay watershed through implementation of the goals and objectives specified in the Humboldt Bay Salmon and Steelhead Conservation Plan that is being developed as part of this effort. The project focuses on the tributaries to Humboldt Bay – Jacoby and Freshwater Creeks (including Ryan Slough) and Elk River and Salmon Creek. The project also includes urban creeks of Arcata and Eureka. This web page provides links to maps of specific watersheds within the HB WMA</t>
  </si>
  <si>
    <t>Martin Slough Enhancement Project Eureka, California Basis of Design Report</t>
  </si>
  <si>
    <t>http://h2odesigns.com/wp-content/uploads/2014/12/Martin_Slough_BasisofDesign_2013.pdf</t>
  </si>
  <si>
    <t>Michael Love &amp; Associates and GHD</t>
  </si>
  <si>
    <t>Redwood Community Action Agency</t>
  </si>
  <si>
    <t xml:space="preserve">The purpose of the Martin Slough Enhancement Project is to improve aquatic and riparian habitat and reduce flooding throughout the project area. Specific goals of the Project include the following:
1.    Improve fish access from Swain Slough,
2.    Increase the amount of riparian corridor and riparian canopy,
3.    Reduce flood impacts to current land use,
4.    Improve sediment transport,
5.    Improve water quality (decrease nutrient impacts, decrease sedimentation, salinity)
6.    Improve and increase the diversity and amount of freshwater habitat, especially off-channel/ backwater habitats that coho salmon need for over-wintering, and saltwater wetland habitat. </t>
  </si>
  <si>
    <t>Redwood Creek Integrated Watershed Strategy</t>
  </si>
  <si>
    <t>Redwood Creek Watershed Group</t>
  </si>
  <si>
    <t xml:space="preserve">The  goal  of  the  Redwood  Creek  Integrated  Watershed Strategy is to improve and protect water quality, water supply, and aquatic and riparian habitat throughout the Redwood Creek watershed, including  the  estuary  and  coastal  areas.    The  strategy  meets  this  goal  by  integrating  natural  resource  needs  with  infrastructure  needs  at  the  watershed  scale,  and  using  state  water  priorities and  management  strategies  to  propose  projects  throughout  the  watershed.    The  strategy  also  expands  partnerships  that  foster  communication,  coordination,  planning,  education,  and  public  outreach  regarding  all  aspects  of  water  management  in  the  watershed.    Monitoring  projecteffectiveness  and  long-term  watershed  trends  is  an  important  component  of  the  strategy.  Monitoring results will provide the basis for science-based adaptive management. </t>
  </si>
  <si>
    <t>http://www.npshistory.com/publications/redw/redwood-creek-iws.pdf</t>
  </si>
  <si>
    <t>Redwood Creek Symposium Proceedings, Watershed Condition and Needs Report Orick, California, December 10, 2014</t>
  </si>
  <si>
    <t>Bridy, Laura, Pacific Coast Fish, Wildlife and Wetlands Restoration Association</t>
  </si>
  <si>
    <t>The Redwood Creek Symposium convened in Orick, California on December 10, 2014. Researchers and agency personnel presented current information, including: physical and biological aquatic studies, evolving threats to current ecological systems, and the dynamic climate within the Redwood Creek watershed. Attendees included community members, researchers, agency personnel, NGO staff and other interested parties. Following the presentations, a discussion took place to identify research, management, action, and data needs in relation to drought and climate variability for the watershed. This document contains abstracts from each presenter, a summary of the needs discussion, and a list of attendees</t>
  </si>
  <si>
    <t>http://npshistory.com/publications/redw/redwood-creek-symposium-proceedings-2014.pdf</t>
  </si>
  <si>
    <t>SONCC Coho Recovery Plan, Chapter 19, Redwood Creek Population</t>
  </si>
  <si>
    <t>This chapter identifies the Redwood Creek population as a core, functionally independent population at high extinction risk. Dominant Land Uses are Timber Harvest and Agriculture and key limiting stresses are impaired estuary/ mainstem function and lack of floodplain and channel structure. High priority recovery actions are identified.</t>
  </si>
  <si>
    <t>http://www.westcoast.fisheries.noaa.gov/publications/recovery_planning/salmon_steelhead/domains/southern_oregon_northern_california/SONCC%20Final%20Sept%202014/sonccfinal_ch19_redwoodcreek.pdf</t>
  </si>
  <si>
    <t>Redwood Creek Watershed Assessment Report</t>
  </si>
  <si>
    <t>http://coastalwatersheds.ca.gov/Watersheds/NorthCoast/RedwoodCreek.aspx</t>
  </si>
  <si>
    <t>Mad River Watershed Assessment</t>
  </si>
  <si>
    <t>Stillwater Sciences</t>
  </si>
  <si>
    <t>http://www.stillwatersci.com/resources/2010madriverwatershedassessment.pdf</t>
  </si>
  <si>
    <t xml:space="preserve">The    Regional    SR2S    Prioritization    Tool    is    a    tool for HCAOG    and    member    jurisdictions    to    use    to    assess school    readiness    and    need    for    SR2S    programs    and    to    identify which    schools    are    best    
poised    for    SR2S    projects    or    most    competitive    to    apply    for    funding.    The    Tool    includes    a    spatially    explicit    GIS-­‐based    component    and    a    qualitative    matrix    framework    that    can be    easily    updated    and    sustained.    The    Tool    includes criteria which    evaluate    school    readiness    for    SR2S    projects    and    programs,    socioeconomic    need    and    factors    external    to    the    school    that    influence    equity    and    traffic    safety.    </t>
  </si>
  <si>
    <t>HCAOG Regional Safe Routes to Schools Prioritization Tool</t>
  </si>
  <si>
    <t>Humboldt County Association of Governments</t>
  </si>
  <si>
    <t>Natural Resources Services Division of Redwood Community Action Agency and Alta Planning + Design</t>
  </si>
  <si>
    <t>http://www.naturalresourcesservices.org/sites/default/files/hcaog_sr2s_prioritzn_tool_report_final_draft_0.pdf</t>
  </si>
  <si>
    <t>Lindsay Creek Watershed Assessment</t>
  </si>
  <si>
    <t>The Lindsay Creek Watershed Assessment is a rapid assessment of information about watershed condition. The primary objectives for the LCWA were: to provide reliable watershed resource information and to guide rational land use decisions, to inform the development of a diversity of tools for watershed protection, to provide direction for future enhancement of natural resource values, and to test the feasibility of a waterhsed-based land use planning process.</t>
  </si>
  <si>
    <t>http://www.nrsrcaa.org/nrs/lindsaycreek/strategy/appendix/appB/FinalWAAppendixB3_05.pdf</t>
  </si>
  <si>
    <t>Elk River Sediment TMDL</t>
  </si>
  <si>
    <t>This North Coast Regional Water Quality Control Board web page contains the approved TMDL and supporting documentation associated with it, including a brief history of the TMDL process, public comments, waste discrharge requirements, and CEQA documents.</t>
  </si>
  <si>
    <t>https://www.waterboards.ca.gov/northcoast/water_issues/programs/tmdls/elk_river/</t>
  </si>
  <si>
    <t>Freshwater Creek Sediment TMDL</t>
  </si>
  <si>
    <t>This North Coast Regional Water Quality Control Board web page contains the approved TMDL and supporting documentation associated with it, including a  sediment source assessment, resident interviews, and a slope stability modeling and landslide hazard analysis.</t>
  </si>
  <si>
    <t>https://www.waterboards.ca.gov/northcoast/water_issues/programs/tmdls/freshwater_creek/</t>
  </si>
  <si>
    <t>This North Coast Regional Water Quality Control Board web page contains the approved sediment TMDL with supporting documentation including a sediment source analysis. The development of the Mad River TMDL for temperature is not yet scheduled, but information about it will be available on this web page when the process begins.</t>
  </si>
  <si>
    <t>https://www.waterboards.ca.gov/northcoast/water_issues/programs/tmdls/mad_river/</t>
  </si>
  <si>
    <t>Mad River TMDLs for Sediment/ Turbidity and Temperature</t>
  </si>
  <si>
    <t>Redwood Creek TMDLs for Sediment and Temperature</t>
  </si>
  <si>
    <t>This North Coast Regional Water Quality Control Board web page contains the approved final TMDL, watershed map, and comment responsiveness summary. The development of the TMDL for water temperature is not yet scheduled, but information will be available on this web page when the process begins.</t>
  </si>
  <si>
    <t>https://www.waterboards.ca.gov/northcoast/water_issues/programs/tmdls/redwood_creek/</t>
  </si>
  <si>
    <t>Humboldt Baykeeper Water Quality</t>
  </si>
  <si>
    <t>This web page introduces the Citizen Water Monitoring Program, which, since 2005, has documented conditions of local streams and sloughs to identify problem areas for future monitoring and pinpoint pollution sources. Links available on the web page include: fecal coliform loads, First Flush information, water quality monitoring partners, water monitoring training videos, and articles about the water quality monitoring program</t>
  </si>
  <si>
    <t>Humboldt Baykeeper</t>
  </si>
  <si>
    <t>https://www.humboldtbaykeeper.org/programs/water-quality?start=5</t>
  </si>
  <si>
    <t>Humboldt Baykeeper Toxics Initiative</t>
  </si>
  <si>
    <t>This web page introduces the Toxics Initiative program, in which Humboldt Baykeeper addresses water pollution on a case-by-case basis, and provides information to encourage Humboldt Bay residents to take action to address the problem of toxics in our environment. The page includes links to active industrial cleanups, the Wiyot Tribe's efforts to renew Indian Island, and data about Dioxin.</t>
  </si>
  <si>
    <t>https://www.humboldtbaykeeper.org/programs/toxics-initiative</t>
  </si>
  <si>
    <t>Arcata General Plan</t>
  </si>
  <si>
    <t xml:space="preserve">This web page contains links to General Plan elements, including a community Vision Statement, Community Development, Housing and Human Services, Environmental Quality and Management, Design and Historical Preservation, Health and Safety, and a glossary. It also describes the city constitution for physical development, authority and purpose of the general plan, and the planning commission &amp; city council review and adoption. </t>
  </si>
  <si>
    <t>https://www.cityofarcata.org/160/General-Plan</t>
  </si>
  <si>
    <t>City of Blue Lake Climate Action Plan: A guiding document to inform future policy decisions</t>
  </si>
  <si>
    <t xml:space="preserve"> The City of Blue Lake has completed this climate action plan in order to inform decisions that will help insure the community against the risk of climate change and increasing energy scarcity and cost. Government and community action now will help buffer the residents and businesses of Blue Lake from these future challenges; this document serves as the City's first road map towards addressing these challenges.</t>
  </si>
  <si>
    <t>City of Blue Lake</t>
  </si>
  <si>
    <t>http://bluelake.ca.gov/sites/default/files/Blue_Lake_Climate_Action_Plan_Aug_2014_sm.pdf</t>
  </si>
  <si>
    <t>City of Blue Lake 2005 Community Greenhouse Gas Emissions Inventory</t>
  </si>
  <si>
    <t xml:space="preserve"> This community emissions inventory is the first step towards planning for climate change by providing both information to inform policy decisions as well as a baseline from which to assess the success of future actions. This 
community emissions inventory can be utilized to establish local government initiatives that help the City move towards a more sustainable and resilient community. Tracking of carbon dioxide emissions is considered to be an effective method of measuring the success of the Cities climate action initiatives. Future inventories can be compared with this baseline inventory as one metric of the effectiveness of government initiatives and community action.</t>
  </si>
  <si>
    <t>Streamline Planning Consultants</t>
  </si>
  <si>
    <t>http://bluelake.ca.gov/sites/default/files/Blue_Lake_GHG_Emissions_Inventory_Report_Oct_2013.pdf</t>
  </si>
  <si>
    <t>Blue Lake Municipal Code</t>
  </si>
  <si>
    <t xml:space="preserve">The City of Blue Lake adopted its first municipal code on January 9, 2108. </t>
  </si>
  <si>
    <t>http://bluelake.ca.gov/city/ordinances</t>
  </si>
  <si>
    <t>Blue Lake Community Action Plan: Community Visioning and Strategic Planning</t>
  </si>
  <si>
    <t xml:space="preserve">The goal of the CAP program is to help  rural communities revitalize and diversify their economies; build strong community ties and networks; gain leadership skills; develop their capacity to solve problems for themselves; and play a role in planning the future development of their towns.  </t>
  </si>
  <si>
    <t>https://humboldtgov.org/DocumentCenter/View/292/2003-Blue-Lake-Community-Action-Plan-PDF</t>
  </si>
  <si>
    <t>City of Blue Lake Sewer System Management Plan</t>
  </si>
  <si>
    <t>This SSMP supports the City's operations and maintenance program by providing high-level, consolidated guidelines and procedures for all aspects of the City's sewer system management. The SSMP will contribute to the proper management of the collection system and assist the City in minimizing the frequency and impacts of sanitary sewer overflows by providing guidance for appropriate maintenance, capacity management and emergency response.</t>
  </si>
  <si>
    <t>http://bluelake.ca.gov/sites/default/files/20140210-SSMP.pdf</t>
  </si>
  <si>
    <t>City of Blue Lake Strategic Plan 2013 - 2018</t>
  </si>
  <si>
    <t>This document lists goals and actions related to economic development, community services, public safety, parks and recreation, and infrastructure for the city over the five year planning period.</t>
  </si>
  <si>
    <t>http://bluelake.ca.gov/sites/default/files/BLSPUpdate10-2013.pdf</t>
  </si>
  <si>
    <t>City of Blue Lake General Plan 1986 – 2004.</t>
  </si>
  <si>
    <t>The General Plan provides public policies for land use and development in the City of Blue Lake. The Plan is currently being updated and was expected to be available electronically in 2007, however, that does not appear to be the case in 2018. In 2014, the City of Blue Lake was awarded a $134,385 grant from the California Strategic Growth Council through the Sustainable Communities Planning and Incentives Grant Program to incorporate climate action and sustainability policies as part of a General Plan and Zoning Ordinance update. The General Plan and ordinance update are the second task associated with the grant and although the ordinances are complete and available, the General Plan is not yet available (as of September 2018).</t>
  </si>
  <si>
    <t>http://bluelake.ca.gov/city/sgc</t>
  </si>
  <si>
    <t>City of Eureka Historic Preservation Element</t>
  </si>
  <si>
    <t xml:space="preserve">
The community of Eureka is fortunate to possess a wide range of historic and cultural resources.  These resources include sites, buildings, structures, places, objects, districts, traditional cultural properties and landscapes that were created by the people who have lived and worked in this area.  The City of Eureka recognizes these resources as an asset to the community.  In 1996, the City adopted a Historic Preservation Ordinance and in 1999, the City 
became a Certified Local Government (CLG).  Local governments strengthen their local historic preservation efforts by achieving CLG status from the National Park Service (NPS). The CLG Program integrates local governments with the national historic preservation program through activities that strengthen historic preservation decision-making at the local level, such that historic preservation becomes woven into the fabric of local land-use policy. Using a CLG grant awarded by the California State Historic Preservation Office, the City of Eureka is furthering its preservation efforts by causing the preparation of this Historic Preservation Element.  This Element outlines the context of Eureka’s many historic resources, and establishes detailed goals and strategies for preserving these resources. </t>
  </si>
  <si>
    <t>http://ohp.parks.ca.gov/pages/1072/files/Eureka.pdf</t>
  </si>
  <si>
    <t>Community of McKinleyville Storm Water Management Program</t>
  </si>
  <si>
    <t xml:space="preserve">The goal of this SWMP is to protect water quality from the impacts of storm water runoff through compliance with Phase II NPDES Permit requirements and applicable regulations, and to foster maximum public involvement and awareness of storm water issues. This SWMP outlines activities to be implemented during the first 5-year NPDES permit period . </t>
  </si>
  <si>
    <t>https://www.waterboards.ca.gov/water_issues/programs/stormwater/swmp/mckinleyville_swmp.pdf</t>
  </si>
  <si>
    <t>City of Eureka Phase II NPDES Storm Water Management Plan</t>
  </si>
  <si>
    <t>This Storm Water Management Plan (SWMP) has been developed to comply with the Federal Storm Water Phase II Final Rule (Phase II Rule), which requires operators of small municipal separate storm sewer systems (MS4s) to obtain a National Pollutant Discharge Elimination System (NPDES) permit.</t>
  </si>
  <si>
    <t>City of Eureka Public Works Department</t>
  </si>
  <si>
    <t>https://www.waterboards.ca.gov/water_issues/programs/stormwater/swmp/eureka_swmp.pdf</t>
  </si>
  <si>
    <t>City of Fort Bragg Storm Water Management Program FY 2003/04 to FY 2007/08</t>
  </si>
  <si>
    <t>It is the intent of the SWMP to build the “foundation” of the program in the early years of the program and build on the program in subsequent years. Foundation activities include, establishing regulatory requirements for non-stormwater discharges, enforcement authority, enforcement sanctions or penalty system for non-compliance, staff training, development of educational materials, and public involvement</t>
  </si>
  <si>
    <t>Coastland Civil Engineering</t>
  </si>
  <si>
    <t>Stormwater Planning</t>
  </si>
  <si>
    <t>https://www.waterboards.ca.gov/water_issues/programs/stormwater/swmp/fort%20bragg_swmp.pdf</t>
  </si>
  <si>
    <t>City of Fortuna Storm Water Management Program</t>
  </si>
  <si>
    <t>The goal of this SWMP is to protect water quality from the impacts of storm water runoff through compliance with Phase II NPDES Permit requirements and applicable regulations, and to foster maximum public involvement and awareness of storm water issues. This SWMP outlines activities to be implemented during the first five-year NPDES permit period.</t>
  </si>
  <si>
    <t>City of Fortuna</t>
  </si>
  <si>
    <t>Stormwater Management</t>
  </si>
  <si>
    <t>https://www.waterboards.ca.gov/water_issues/programs/stormwater/swmp/fortuna_swmp.pdf</t>
  </si>
  <si>
    <t>2015 Urban Water Management Plan for the City of Eureka, California</t>
  </si>
  <si>
    <t>This Urban Water Management Plan (UWMP) has been prepared for the City of Eureka (COE)   in   compliance   with   requirements   of   the   California   Department   of   Water Resources  (DWR) pursuant  to  the  Urban  Water  Management  Planning  Act  (UWMP Act) and the Water Conservation Bill of 2009.  COE recognizes that water planning is an essential function of water suppliers that becomes critical as California grapples with ongoing drought and expected long-term climate changes.</t>
  </si>
  <si>
    <t>http://new.ci.eureka.ca.gov/civicax/filebank/blobdload.aspx?BlobID=12595</t>
  </si>
  <si>
    <t>Elk River Watershed Maps</t>
  </si>
  <si>
    <t>This Department of Conservation web page contains select map sets of the Elk River Watershed. The map sets show geologic and geomorphic features related to landsliding as well as relative landslide potential</t>
  </si>
  <si>
    <t>California Department of Conservation</t>
  </si>
  <si>
    <t>http://www.conservation.ca.gov/cgs/Pages/Forest-Watershed-Geology/elk.aspx</t>
  </si>
  <si>
    <t>Freshwater River Watershed Maps</t>
  </si>
  <si>
    <t>This Department of Conservation web page contains select map sets of the Freshwater Creek Watershed. The map sets show geologic and geomorphic features related to landsliding as well as relative landslide potential</t>
  </si>
  <si>
    <t>http://www.conservation.ca.gov/cgs/Pages/Forest-Watershed-Geology/fresh.aspx</t>
  </si>
  <si>
    <t>Redwood Creek Watershed Maps</t>
  </si>
  <si>
    <t>This Department of Conservation web page contains select map sets of the Redwood Creek Watershed. The map sets show geologic and geomorphic features related to landsliding as well as relative landslide potential. GIS data and a Redwood Creek Geologic Report are also available for download.</t>
  </si>
  <si>
    <t>http://www.conservation.ca.gov/cgs/Pages/Forest-Watershed-Geology/redwood.aspx</t>
  </si>
  <si>
    <t>Redwood National and State Parks Fire Management Plan 2010</t>
  </si>
  <si>
    <t xml:space="preserve">A major purpose of fire management in the national park is to preserve and restore natural and cultural resources that evolved in the presence of fire.   Fire is needed as a tool for restoring or managing cultural landscapes 
that were created by intentional ignitions and to maintain native plants in grasslands that are threatened by invasive non-native plants and encroachment by woody species.  This Fire Management Plan (FMP) is accompanied by an environmental assessment (EA) that addresses proposed fire management actions and alternative actions in RNSP over the next five years.  In compliance with the National Environmental Policy Act (NEPA), the EA analyzes the potential effects of these approaches to managing wildfire and prescribed fire in RNSP.  Following public review of the FMP/EA, the NPS will select one of the alternatives which will become the final plan for fire management.   </t>
  </si>
  <si>
    <t>Redwood National and State Parks</t>
  </si>
  <si>
    <t>https://www.nps.gov/redw/learn/management/fmp.htm</t>
  </si>
  <si>
    <t>2017-10 Invasive Plan Management Plan/ EA</t>
  </si>
  <si>
    <t xml:space="preserve">To address the issue of invasive plants, the NPS has developed this joint Invasive Plant Management Plan (IPMP) and EA for Redwood National Park and Santa Monica Mountains National Recreation Area. The IPMP will provide flexibility to use the most effective tools to combat the invasion and spread of nonnative plants. </t>
  </si>
  <si>
    <t>Humboldt Bay First Flush Quality Assurance Project Plan</t>
  </si>
  <si>
    <t xml:space="preserve">This Quality Assurance Project Plan covers a volunteer citizen monitoring project called Humboldt Bay First Flush (HBFF). The project is a part of the SWRCB funded program Humboldt Bay Water Quality Improvement Program (HBWQIP). The goal of the HBWQIP is to protect and improve the water quality and environment of the Humboldt Bay and its tributaries through (1) coordinated monitoring of non-point source pollution and (2) conducting public education, outreach, and participation program to reduce pollution from urban runoff and septic systems. The HBFF Project is a hands-on activity to engage and educate local citizens regarding the effects of non-point source pollution in our watersheds. </t>
  </si>
  <si>
    <t>https://www.nps.gov/redw/learn/news/invasiveplantpublicreview2017.htm</t>
  </si>
  <si>
    <t>http://www.krisweb.com/biblio/hum_rcaa_rcaa_2004_flush.pdf</t>
  </si>
  <si>
    <t>Trinity County Community Wildfire Protection Plan Update 2010</t>
  </si>
  <si>
    <t>This is an update of existing spatially explicit countywide fire management planning. The intent of this planning is to prioritize and coordinate at a landscape level activities such as pre-fire fuels reduction treatments.</t>
  </si>
  <si>
    <t>Trinity County Resource Conservation District and The Watershed Research and Training Center</t>
  </si>
  <si>
    <t>https://www.wildfirelessons.net/HigherLogic/System/DownloadDocumentFile.ashx?DocumentFileKey=85d737f7-bc91-4288-bd6b-60f2b5dc3f64&amp;forceDialog=0</t>
  </si>
  <si>
    <t>California's Critical Coastal Areas</t>
  </si>
  <si>
    <t>This website contains links to information about each of the Critical Coastal Areas in the Humboldt Bay WMA: Redwood Nationa and State Parks, Redwood Creek, Kelp Beds at Trinidad Head, and Mad River CCAs. Links lead to PDFs containing a short description, reason for CCA designation, polluted runoff conditions, major efforts to implement NPS Management Measures, and regulatory/ planning jurisdictions.</t>
  </si>
  <si>
    <t>https://www.coastal.ca.gov/nps/Web/cca_humco1.htm</t>
  </si>
  <si>
    <t>Trinity River Restoration Program</t>
  </si>
  <si>
    <t>Trinity River Restoration Program Document Library</t>
  </si>
  <si>
    <t>http://www.trrp.net/library/</t>
  </si>
  <si>
    <t>Various dates</t>
  </si>
  <si>
    <t>Trinity River Restoration Program and various authors</t>
  </si>
  <si>
    <t>Trinity River Restoration Program DataPort Map</t>
  </si>
  <si>
    <t>This is an interactive map with different layers that the user can activate to explore existing conditions in the Trinity River watershed. Data layers include, channel rehabilitation, watershed restoration locations, streamgages, aerial photos, subwatersheds, and other characteristics</t>
  </si>
  <si>
    <t>http://www.trrp.net/dataport/map/</t>
  </si>
  <si>
    <t>Trinity River Restoration Program Data Library</t>
  </si>
  <si>
    <t xml:space="preserve">The TRRP library is a subset of the Document and Data Library and is a searchable library of 1,537 documents relevant to the Trinity River watershed. These include feasibility studies, sediment source assessments, habitat improvement projects, habitat availability assessments, and flow studies of different streams and rivers in the watershed. </t>
  </si>
  <si>
    <t>The TRRP data portal is a subset of the Document and Data Library and is a searchable library of 91 datasets. These datasets include DEM, aerial photographs, salmon redd locations, substrate maps, mussel locations, hydrology, bathymetry, vegetation maps, and structure-from-motiron photgrammetry.</t>
  </si>
  <si>
    <t>http://www.trrp.net/library/?search=&amp;abstract=1&amp;sort=citation</t>
  </si>
  <si>
    <t>Klamath National Forest Land and Resource Management Plan</t>
  </si>
  <si>
    <t>This plan introduces and describes the planning process, purpose and need for the plan, relationship of the plan to other documents, the amendment process and the plan structure. It also states issues and concerns established at the outset of th eplanning process and explains how they were resolved. It summarizes the analysis of th emanagement situation and the affected environment described in the EIS. It describes the resource supply conditions, potential and uses and resource demand projections. It defines forest management goals, projected outputs, standards and guidelines for management and gives a brief description of management areas. It also incorporates direction for implementation, monitoring, and evaluating the plan.</t>
  </si>
  <si>
    <t>US Forest Service Pacific Southwest Region</t>
  </si>
  <si>
    <t>2005, updated 2010</t>
  </si>
  <si>
    <t>Forest Planning</t>
  </si>
  <si>
    <t>https://www.fs.usda.gov/main/klamath/landmanagement/planning</t>
  </si>
  <si>
    <t>This webpage contains analyses on the subwatershed scale of creeks and rivers within the Shasta-Trinity National Forest. Reports date from 1994 through 2017.</t>
  </si>
  <si>
    <t>Habitat Use by Lamprey Ammocoetes in the Hamilton Ponds Grass Valley Creek (Trinity Basin CA), including management recommendations to reduce impacts on lamprey</t>
  </si>
  <si>
    <t>The northwestern California Counties of Del Norte, Humboldt, Mendocino, Siskiyou &amp; Trinity agreed in 1997 to collaborate on a proactive, positive response to the federal listing of Coho salmon as a Threatened species by forming the Five Counties Salmonid Conservation Program (5C). The primary 5C goal is "to strive to protect the economic and social resources of Northwestern California by providing for the conservation and restoration of salmonid poulations to healthy and sustainable levels and to base decisions on watershed rather than county boundaries."
Website contains a project gallery and information, salmon information, and a document library. Document library includes assessment reports, grant reports, road department resources and manuals, migration barrier inventory reports, sediment inventory reports, wetlands information, stormwater management, county ordinances and land use development standards and 5C project reports.</t>
  </si>
  <si>
    <t>Sonoma Water Flood Protection</t>
  </si>
  <si>
    <t>The Sonoma County Water Agency is responsible for maintaining over 75 miles of streams throughout Sonoma County, and has numerous facilities to help reduce the risk of flooding. This web page has links to flood forecast and emergency information, the stream maintenance program, flood protection facilities, flood protection zones, flood control design criteria, storm water and storm water/ groundwater recharge projects</t>
  </si>
  <si>
    <t>Sonoma County Water Agency</t>
  </si>
  <si>
    <t>Flood Protection</t>
  </si>
  <si>
    <t>http://www.scwa.ca.gov/flood-protection/</t>
  </si>
  <si>
    <t>Sonoma Water Water Supply</t>
  </si>
  <si>
    <t>Sonoma County Water Agency provides high quality drinking water to over 600,000 people
in Sonoma and northern Marin Counties. This web page has links to an interactive map of the water system, current water storage levels, current water contractors, water quality information, water delivery data, atmoshpheric rivers, Advanced Quantitative Precipitation Information, and other relevant information.</t>
  </si>
  <si>
    <t>http://www.scwa.ca.gov/water-supply/</t>
  </si>
  <si>
    <t>Sonoma County Water Agency Water Supply Strategies Action Plan</t>
  </si>
  <si>
    <t xml:space="preserve">In September 2010, following 16 months of community outreach and involvement, the Sonoma County Water Agency Board of Directors approved nine Water 
Supply Strategies developed to increase water supply
system reliability, resiliency and efficiency
in the face of limited resources, regulatory
constraints and climate change uncertainties. The 2013 Action Plan identifies new activities since the 2011 update of the Action Plan to meet these strategies. It also identifies activities that are continuing or have been reprioritized. </t>
  </si>
  <si>
    <t>http://www.scwa.ca.gov/files/docs/water-supply/WSSAP%20-%20FINAL-%202013.pdf</t>
  </si>
  <si>
    <t>Sonoma Water Carbon Free Water</t>
  </si>
  <si>
    <t xml:space="preserve">This web page describes the Sonoma County Water Agency's commitment to use non-polluting sources of energy in order to keep watersheds healthy. This web page has links to specific energy and sustainability projects, programmatic efforts, and partnerships toward this goal. </t>
  </si>
  <si>
    <t>http://www.scwa.ca.gov/carbon-free-water/</t>
  </si>
  <si>
    <t>Sonoma County Vital Lands Initiative: A Vision for Land Conservation in Sonoma County</t>
  </si>
  <si>
    <t>The Vital Lands Initiative is a comprehensive plan that will guide Sonoma County Ag + Open Space work for the next 15 years. Building on our 27+ years of successful land conservation work, the initiative will outline strategies for protecting our vital open space lands to preserve agriculture, natural resources, recreation, scenic vistas, greenbelt areas, and urban open space.</t>
  </si>
  <si>
    <t>Sonoma County Agricultural Preservation and Open Space District</t>
  </si>
  <si>
    <t>http://www.sonomaopenspace.org/projects/vital-lands-initiative/</t>
  </si>
  <si>
    <t>Sonoma County Vegetation Mapping and LiDAR Program</t>
  </si>
  <si>
    <t xml:space="preserve">The Sonoma County Vegetation Mapping and LiDAR Program, or “Sonoma Veg Map” for short, is a 5-year program to map Sonoma County’s topography, physical and biotic features, diverse plant communities and habitats, and agriculture. </t>
  </si>
  <si>
    <t>http://www.sonomaopenspace.org/projects/sonoma-county-vegetation-mapping-and-lidar-program/</t>
  </si>
  <si>
    <t>Sonoma County Ag + Open Space Climate Action through Conservation</t>
  </si>
  <si>
    <t>Ag + Open Space – in collaboration with The Nature Conservancy, the Regional Climate Protection Authority and the Center for Climate Protection – is the local lead for the Climate Action Through Conservation (CATC) initiative. This web page has links to download the Climate Action through Conservation Final Report, the brochure, and TNC's summary of the project.</t>
  </si>
  <si>
    <t>http://www.sonomaopenspace.org/wp-content/uploads/CATC_Final_lowres.pdf</t>
  </si>
  <si>
    <t>Healthy Lands &amp; Healthy Economies: Economic Value of Natural Areas and Working Landscapes</t>
  </si>
  <si>
    <t>A regional collaboration led by the Sonoma County Agricultural Preservation and Open Space District, the Resource Conservation District of Santa Cruz County, and the Santa Clara County Open Space Authority has formed to address these questions:
    What benefits and economic values are provided to the community, region and state by natural areas and working lands?
    What is the return on investment from conservation investments to date?
    What are innovative, economically sound financing mechanisms for conservation of natural areas and working landscapes?</t>
  </si>
  <si>
    <t>http://www.sonomaopenspace.org/projects/healthy-lands-healthy-economies/</t>
  </si>
  <si>
    <t>Sonoma County Ag + Open Space Mitigation Policy for District Protected Lands</t>
  </si>
  <si>
    <t>The Mitigation Policy was developed for use by District staff and the General Manager in the evaluation of environmental mitigation-related proposals for District-protected lands, including conservation easements and District-owned properties. The Mitigation Policy was developed after several years of discussions with over 50 individuals and organizations representing various public agencies, non-governmental organizations, citizen groups, private business, and other relevant sectors of the community. The District’s Board of Directors approved the draft Mitigation Policy at their July 18, 2017 meeting.</t>
  </si>
  <si>
    <t>http://www.sonomaopenspace.org/projects/draft-mitigation-policy/</t>
  </si>
  <si>
    <t>County of Sonoma Emergency Management Division Interactive Emergency Maps</t>
  </si>
  <si>
    <t>This web page contains different types of emergency maps. These maps were developed to serve two purposes:
1.  To direct residents and visitors within Sonoma County to essential services in the event of a natural or man-made disaster,
2.  To enhance coordination and information sharing between federal, state, and local agencies, their departments, and special districts operating within Sonoma County.
Please note:  These maps are dynamic and will update automatically depending on the nature of the emergency and the guidance provided by your governmental leaders.</t>
  </si>
  <si>
    <t>Sonoma County Fire and Emergency Services Department</t>
  </si>
  <si>
    <t>Emergency Planning</t>
  </si>
  <si>
    <t>http://sonomacounty.ca.gov/FES/Emergency-Management/Interactive-Maps/</t>
  </si>
  <si>
    <t>County of Sonoma Fire Prevention Division</t>
  </si>
  <si>
    <t>This Web page introduces the Sonoma County Department of Emergency Services Fire Prevention Division, which is primarily responsible for programs, procedures, and projects for preventing the outbreak of fires and regulates the storage and handling of Hazardous Materials. It contains links to various services, such as vegetation management and fire prevention and education, wildlife preparedness, the county fire code, and other pertinent information.</t>
  </si>
  <si>
    <t>http://sonomacounty.ca.gov/FES/Fire-Prevention/</t>
  </si>
  <si>
    <t>County of Sonoma Recovery and Resiliency Plan</t>
  </si>
  <si>
    <t xml:space="preserve">The County of Sonoma is hosting a series of Fire Recovery Community Meetings that will gather public input and shape the Recovery and Resiliency Plan that will provide a framework for our County’s future. </t>
  </si>
  <si>
    <t>Sonoma County Office of Recovery and Resiliency</t>
  </si>
  <si>
    <t>http://sonomacounty.ca.gov/Office-of-Recovery-and-Resiliency/</t>
  </si>
  <si>
    <t>Municipal Service Review for Coast Life Support District</t>
  </si>
  <si>
    <t>The  Coast  Life  Support  District  (“CLSD”  or  “the  District”),  which  currently  covers  270 square  miles  in  Sonoma  and  Mendocino  counties,  is  requesting  amendment  of  its sphere of influence and annexation of all territory within the Fort Ross School District, all of which is within Sonoma County.  Under the proposal, District boundaries and sphere of influence would be coterminous. In  response  to  the  proposed amendment to the sphere of influence for the Coast Life Support District and annexation of  lands,  this  service  review  examines  emergency  medical  and  ambulance  services provided  within  District  boundaries  and  those  projected  in  the  area  proposed  for annexation.</t>
  </si>
  <si>
    <t>Sonoma Local Agency Formation Commission</t>
  </si>
  <si>
    <t>http://www.sonomalafco.org/documents/final_MSR_coast_life_support_district.pdf</t>
  </si>
  <si>
    <t>County of Sonoma Fire Protection Service Providers Municipal Service Review</t>
  </si>
  <si>
    <t>This report addresses the fire protection services provided by the following agencies: 18 independent fire protection districts throughout the County, designated on the map as “FPDs,” 2 community services districts (CSDs), and 6 city fire departments. The County Department of Emergency Services provides fire protection within a County‐dependent CSA 40. Although CSAs are not required to be the subject of an MSR, both CSA 40 and CDF are included in this report because of their role as significant providers of fire protection services in Sonoma County.</t>
  </si>
  <si>
    <t>Economic &amp; Planning Systems, Inc.</t>
  </si>
  <si>
    <t>http://www.sonomalafco.org/documents/final_MSR_fire.pdf</t>
  </si>
  <si>
    <t>Final Report county of Sonoma Water &amp; Sewer District Providers Municipal Service Review</t>
  </si>
  <si>
    <t>Municipal Service Reviews must address at least the following nine factors: 
1. Infrastructure needs or deficiencies
2. Growth and population projections for the affected area
3. Financing constraints and opportunities
4. Cost avoidance opportunities
5. Opportunities for rate restructuring
6. Opportunities for shared facilities
7.Government structure options, including advantages and disadvantages or consolidation or reorganization of service providers
8. Evaluation of management efficiencies
9. Local accountability and governance</t>
  </si>
  <si>
    <t>http://www.sonomalafco.org/documents/final_MSR_water_sewer.pdf</t>
  </si>
  <si>
    <t>Final Environmental Impact Statement Motorized Travel Management</t>
  </si>
  <si>
    <t xml:space="preserve">This Final Environmental Impact Statement (FEIS) describes seven alternatives, six of which propose changes to the National Forest Transportation System (NFTS) and would prohibit cross-country travel on the Klamath National Forest (KNF). These actions are needed in order to implement the 2005 Travel Management Rule (36 CFR Part 212, Subpart B) while providing for a diversity of motor vehicle recreation opportunities and providing motorized access to dispersed recreation opportunities on the KNF. The FEIS discloses environmental impacts associated with the proposed action, a no action alternative, and 5 additional action alternatives developed to meet the purpose and need and to respond to issues raised by the public. </t>
  </si>
  <si>
    <t>https://www.fs.usda.gov/detail/klamath/landmanagement/planning/?cid=fsm8_049819</t>
  </si>
  <si>
    <t>Klamath National Forest Water Quality Monitoring</t>
  </si>
  <si>
    <t>This web page contains monitoring reports for bacteria monitoring, storm monitoring, stream sediment monitoring, stream shade and temperature monitoring, and BMP evaluation reports. It also has a link to a geology report. And a link to its Categorical Waiver of Waste Discharge Requirements for Nonpoint Source Discharges Related to Certain Federal Land Management Activities on National Forest System Lands in the North Coast Region.</t>
  </si>
  <si>
    <t>US Forest Service Klamath Nation Forest</t>
  </si>
  <si>
    <t>https://www.fs.usda.gov/detail/klamath/landmanagement/resourcemanagement/?cid=stelprdb5312713</t>
  </si>
  <si>
    <t>Forest Service Schedule of Proposed Actions for the Klamath National Forest</t>
  </si>
  <si>
    <t>The current SOPA Report contains a list of proposed actions that will begin or are currently undergoing environmental analysis and documentation.</t>
  </si>
  <si>
    <t>https://www.fs.fed.us/sopa/forest-level.php?110505</t>
  </si>
  <si>
    <t>Klamath Basin Water Issues</t>
  </si>
  <si>
    <t>Department of the Interior, USDA, Department of Commerce, and State of California</t>
  </si>
  <si>
    <t>This is the official website of the Department of the Interior, and other federal and state agencies that are involved in carrying out obligations set forth in the Klamath Hydroelectric Settlement Agreement, including the Secretarial Determination on Klamath River dams. The website contains links to dam removal information, water rights information, 3-D and interactive maps, various EIRs and EISs, Wild and Scenic Rivers Act Determination, and provides an option for email update and educational and outreach information.</t>
  </si>
  <si>
    <t>https://klamathrestoration.gov/home</t>
  </si>
  <si>
    <t>Klamath National Forest Issues Decision for Westside Fire Recovery Project</t>
  </si>
  <si>
    <t>The Westside Fire Recovery Project proposed a variety of landscape treatments in response to the impacts to over 187,000 acres of National Forest land that burned during the large wildfires of 2014.  The Westside project includes the areas that burned within the Beaver Fire, Happy Camp Complex, and the Whites Fire.  Communities directly affected by these fires included Happy Camp, Seiad Valley, Horse Creek, Hamburg, Klamath River, Scott Bar, Sawyers Bar, Quartz Valley, Etna, and Fort Jones, as well as numerous outlying residential enclaves. The decision includes 5,570 acres of salvage harvest, 12,700 acres of tree planting, 320 miles of roadside hazard treatment, and 24,450 acres of hazardous fuels reduction, including 11,180 acres of prescribed burn.  Planned salvage harvest, roadside hazard treatment and hazardous fuels reduction have been strategically located on the landscape and are designed to work in tandem in order to provide increased community protection and to reduce the damaging effects of future high intensity wildfire.</t>
  </si>
  <si>
    <t>Grantham, Patricia A., Klamath National Forest</t>
  </si>
  <si>
    <t>https://www.fs.usda.gov/detailfull/klamath/home/?cid=stelprd3829437</t>
  </si>
  <si>
    <t>Preliminary Feasibility Assessment for the US Forest Service for a Proposed Biomass Facility in Yreka, California Klamath Site</t>
  </si>
  <si>
    <t xml:space="preserve">A preliminary feasibility analysis was conducted for a proposed renewable energy project on property adjacent to the Timber Products Company veneer facility in Yreka, California. US Forest Service personnel from the Klamath National Forest Headquarters submitted the project for consideration. The proposed project was analyzed to determine the feasibility of the engineering design as well as potential availability of wood fuel within 50 miles of the project site.   </t>
  </si>
  <si>
    <t>Klamath National Forest Headquarters</t>
  </si>
  <si>
    <t>Hustwit, Craig, John Munsell, John Ignosh &amp; Chad Bolding, National Energy Technology Laboratory</t>
  </si>
  <si>
    <t>https://www.fs.usda.gov/land/klamath/landmanagement</t>
  </si>
  <si>
    <t>Klamath National Forest Rangeland Program</t>
  </si>
  <si>
    <t>The Klamath National Forest and Butte Valley National Grassland issue grazing permits over approximately 600,000 acres.  Livestock grazing is permitted on designated areas of land called allotments.  There are approximately 39 active allotments and two wild horse areas that the Klamath National Forest manages. The range program works to ensure the range resources remain healthy and intact, through promoting sustainable grazing practices.  Our goals include managing vegetation to provide for healthy ecosystems and to make forage available on a sustainable basis for use by livestock, wildlife, and wild horses.  Grazing practices are guided by grazing permits and Annual Operating Instructions. Web page contains links to maps of grazing allotments and annual operating instructions.</t>
  </si>
  <si>
    <t>https://www.fs.usda.gov/detail/klamath/landmanagement/resourcemanagement/?cid=fseprd539531</t>
  </si>
  <si>
    <t>Happy Camp Fire Protection Strategy Analysis</t>
  </si>
  <si>
    <t>This analysis provides fire history, current conditions, weather and the strategy to protect the Happy Camp community from wildfire.</t>
  </si>
  <si>
    <t>US Forest Service</t>
  </si>
  <si>
    <t>2004</t>
  </si>
  <si>
    <t>https://www.fs.usda.gov/Internet/FSE_DOCUMENTS/stelprdb5269298.pdf</t>
  </si>
  <si>
    <t>Burnt Ranch Fire Resilient Community</t>
  </si>
  <si>
    <t xml:space="preserve">The goal of this project is to build a strategy towards making Burnt Ranch a fire resilient community. The Wildland Urban Interface (WUI) will be the primary focus area for this project. The project planning area is approximately 8,800 acres in size. It includes the (WUI) of the Burnt Ranch community. </t>
  </si>
  <si>
    <t>https://www.fs.usda.gov/project/?project=38444</t>
  </si>
  <si>
    <t>Shasta-Trinity National Forest Current and Recent Projects</t>
  </si>
  <si>
    <t>Under the National Environmental Policy Act (NEPA), the environmental effects of a proposed activity on National Forest or other federal lands must first be analyzed, with opportunity for public comment, before a decision is made on whether or not to undertake that activity. The Forest Projects on this web page are projects that we are analyzing or have analyzed under the NEPA process. Links are provided to specific projects.</t>
  </si>
  <si>
    <t>US Forest Service Shasta-Trinity National Forest</t>
  </si>
  <si>
    <t>https://www.fs.usda.gov/projects/stnf/landmanagement/projects</t>
  </si>
  <si>
    <t>The Trinity County General Plan consists of 5 Elements and 5 Community Plans. Circulation, Housing, Land Use, Noise, Open Space and Conservation, and Safety Elements. Douglas City, Hayfork, Junction City, Lewiston, and Weaverville Community Plans</t>
  </si>
  <si>
    <t>Trinity County Floodplain Management</t>
  </si>
  <si>
    <t>This web page provides links to the Floodplain Management Ordinance, Trinity River Flood Insurance Study, Flood Insurance Rate Map and Flood Zone Information, and offsite resources such as FEMA's National Flood Hazrd Layer, USGS Water Watch Streamflow Map, and the California Data Exchange Center.</t>
  </si>
  <si>
    <t>Flood Management</t>
  </si>
  <si>
    <t>http://www.trinitycounty.org/Floodplain-Management</t>
  </si>
  <si>
    <t>Trinity County Planning</t>
  </si>
  <si>
    <t>http://www.trinitycounty.org/Planning</t>
  </si>
  <si>
    <t>This web page contains information with respect to Trinity County's Planning Department. The mission is provided along with business hours, contacts, and meeting dates. The page also provides links to planning documents such as the zoning ordinance and general plan, general plan updates, floodplain management, GIS data layers, web mapping applications (including Trinity County Water Resources), and specific ordinances regarding residential life.</t>
  </si>
  <si>
    <t>Trinity County Geology Publications</t>
  </si>
  <si>
    <t>This CA Department of Conservation web page provides lists of publications related to geology, geohazards &amp; environmental geology, and mineral resources in Trinity County.</t>
  </si>
  <si>
    <t>California Department of Conservations</t>
  </si>
  <si>
    <t>http://www.conservation.ca.gov/cgs/Pages/Library-Publications/Counties/tri.aspx</t>
  </si>
  <si>
    <t>Humboldt Bay Municipal Water District Water Resource Planning Advisory Committee Recommendations for Water Use Options Supported by a Community-based Planning Process</t>
  </si>
  <si>
    <t>This North Coast Regional Water Quality Control Board web page contains information and links to information about the Trinity River Watershed. These references include: water quality, flow, and water rights, RMDLs, regulated facilities and sanitary sewer overflow incident mapping, fish consumption advisories, watershed groups, and Hoopa Valley Indian Reservation.</t>
  </si>
  <si>
    <t>https://www.waterboards.ca.gov/northcoast/water_issues/programs/watershed_info/trinity_river/</t>
  </si>
  <si>
    <t>NCRWQCB Watershed Management Initiative Chapter Section 2.6 Trinity River WMA</t>
  </si>
  <si>
    <t>Describes current conditions and issues in the WMA</t>
  </si>
  <si>
    <t>https://www.waterboards.ca.gov/northcoast/water_issues/programs/watershed_management/watershed_management_initiative/</t>
  </si>
  <si>
    <t>NCRWQCB Watershed Management Initiative Chapter Section 2.3 North Coast Rivers WMA</t>
  </si>
  <si>
    <t>Describes current conditions and issues in the WMA. Treats major rivers separately: Mattole, Ten Mile, Noyo, Big, Albion, Navarro, Garcia, Gualala Rivers and Greenwood Creek.</t>
  </si>
  <si>
    <t>NCRWQCB Watershed Management Initiative Chapter Section 2.2 Klamath River WMA</t>
  </si>
  <si>
    <t>NCRWQCB Watershed Management Initiative Chapter Section 2.5 Eel River WMA</t>
  </si>
  <si>
    <t>NCRWQCB Watershed Management Initiative Chapter Section 2.1 Russian/Bodega WMA</t>
  </si>
  <si>
    <t>NCRWQCB Watershed Management Initiative Chapter Section 2.4 Humboldt Bay WMA</t>
  </si>
  <si>
    <t>Watershed Management Initiative Chapter</t>
  </si>
  <si>
    <t>Hoopa Valley Indian Reservation Community Wildfire Protection Plan</t>
  </si>
  <si>
    <t xml:space="preserve">The  CWPP  educates  and  creates  a  pathway  for  communities  to  understand and reduce their wildfire risk.  The CWPP achieves this through an understanding of fire risk to the community as well as the area defined as the interface between the community and the wildlands (Wildland Urban Interface – WUI). This CWPP is written for the Hoopa Valley Indian Reservation to develop assessment, outreach and mitigation planning actions for wildfire risk reduction.  This is not a legal document but is meant to educate and help secure potential funding for the Tribe. </t>
  </si>
  <si>
    <t>https://www.hoopa-nsn.gov/wp-content/uploads/2015/08/6-16-15-DRAFT-Community-Wilfire-Protection-Plan.pdf</t>
  </si>
  <si>
    <t>Hoopa Valley Tribe Drought Contingency Plan Public Water System</t>
  </si>
  <si>
    <t>The  purpose  of  the  Hoopa  Valley  Tribe  Drought  Contingency  Plan  (Plan)  is  to  establish  a  framework  of  forward-leaning  planning  and  objectives,  managerial  and  technical  actions,  and  potential response systems in order to prevent, or better respond to, a drought-related emergency or  critical  situation.    The  overall  goal  of  the  Plan,  and  the  contingency  planning  process,  is  to  facilitate  rapid  emergency  response.    The  intention  of  the  Plan  is  to  be  functional,  flexible,  and  easy to implement, and also serve as a tool for maintaining control over the events or limiting the risk of loss of control.</t>
  </si>
  <si>
    <t>https://www.hoopa-nsn.gov/wp-content/uploads/2015/06/DraftDroughtContingencyPlan15SEP2014-rev7.pdf</t>
  </si>
  <si>
    <t>Hoopa Drought Contingency Enforcement Ordinance</t>
  </si>
  <si>
    <t>The purpose of this Ordinance is to protect the valuable and limited water resources within the Hoopa Valey Indian Reservation, and to establish mechanisms for envorcement of BMPs for water use during declared drought emergencies, as outlined in the Hoopa Valley Tribe's Drought Contingency Plan.</t>
  </si>
  <si>
    <t>https://www.hoopa-nsn.gov/tribal-documents-2/department-specific-forms</t>
  </si>
  <si>
    <t xml:space="preserve">The WMI is designed to integrate various surface and ground water regulatory programs while promoting cooperative and collaborative efforts within watersheds. It is also designed to focus limited resources on key  issues. </t>
  </si>
  <si>
    <t>Klamath Mountains Province Winter Steelhead</t>
  </si>
  <si>
    <t xml:space="preserve">Provides species status (3.3 out of 5), description, taxonomic relationships, life history, habitat requirements, distribution, trends in abundance, factors affecting status, effects of climate change, and management recommendations. </t>
  </si>
  <si>
    <t>CalTrout</t>
  </si>
  <si>
    <t>http://caltrout.org/wp-content/uploads/2017/05/KMP-winter-steelhead-final.pdf</t>
  </si>
  <si>
    <t>Keystone Initiative: Klamath River Salmonid Recovery</t>
  </si>
  <si>
    <t>The U.S. Department of the Interior, U.S. Department of Commerce, PacificCorp, the states of Oregon and California, and tribes signed an agreement that, following a process administered by the Federal Energy Regulatory Commission (FERC) instead of requiring Congressional approval, will result in dam removal. The newly amended agreement, which uses existing nonfederal funding and follows the same timeline as the original agreement, will be filed with FERC on or about July 1, 2018for consideration under their established processes.
This web page contains links to salmonid recovery projects on the Shasta River, the Klamath River Dam Removal, and Scott River Restoration.</t>
  </si>
  <si>
    <t>https://caltrout.org/regions/mount-shasta-region/keystone-initiative-klamath-river-salmonid-recovery/</t>
  </si>
  <si>
    <t>This is the second State of the Salmonids report, the first of which was published in 2008. This second edition is timely. During the writing of the first edition of the State of the Salmonids report in 2008, the commercial salmon fishery was closed due to low adult returns. Each year since then, the fishery has been restricted or constrained in some way. At the writing of the 2017 report, the commercial salmon fishery is again closed for the season. The northern part of the state is emerging from historic drought (2012-2016), which saw significant negative impacts on salmonid populations and juvenile survival. Further, new information, especially in the form of federal and state agency reports, and genetic and life history research that was not available before have been published, helping to paint a clearer picture of the true plight of California’s salmonid populations. While California’s climate, precipitation patterns, and trends in salmonids has changed, monitoring efforts, especially for species not listed under the Endangered Species Act, remain insufficient.</t>
  </si>
  <si>
    <t>State of Salmonids: Status of California's Emblematic Fishes 2017</t>
  </si>
  <si>
    <t>California Trout</t>
  </si>
  <si>
    <t>Moyle, Peter B., Robert A Lusardi, Patrick J. Samuel, and Jacob V.E. Katz</t>
  </si>
  <si>
    <t>https://caltrout.org/sos/about-the-study/</t>
  </si>
  <si>
    <t>Upper Klamath Basin Regional Groundwater Studies</t>
  </si>
  <si>
    <t>Since the late 1990s the U.S Geological Survey has been working to characterize the regional groundwater hydrology of the Klamath Basin above Iron Gate Dam (referred to here as the upper Klamath Basin) by collecting data to help understand the state of the groundwater system and its response to external stresses, and to develop computer models to provide insights useful for water management. These efforts build on earlier USGS studies in the basin going back to the 1950s. Most of these studies have been conducted in cooperation with the Oregon Water Resources Department, the Bureau of Reclamation, and most recently the Klamath Water and Power Agency. This USGS web page provides short discussions on the major elements of recent work, including overviews of Groundwater Hydrology, Groundwater Model Development, Groundwater Management Modeling, and Present Activities. This work has resulted in several scientific reports and papers that describe the regional groundwater hydrology, groundwater simulation and management model development, and the application of the groundwater management modeling to inform groundwater management in the area of the Klamath Reclamation Project. Links to these reports can be found in the Publications section on the web page.</t>
  </si>
  <si>
    <t>USGS Oregon Water Science Center</t>
  </si>
  <si>
    <t>https://or.water.usgs.gov/projs_dir/or180/</t>
  </si>
  <si>
    <t>Klamath Data and Information Klamath Basin Maps</t>
  </si>
  <si>
    <t>This USDA NRCS web page contains links to maps of watershed sub-basins of the Upper and Lower Klamath River. It also provides local group information and state and local sources for watershed data.</t>
  </si>
  <si>
    <t>Natural Resource Conservation Service</t>
  </si>
  <si>
    <t>https://www.nrcs.usda.gov/wps/portal/nrcs/detail/national/newsroom/features/?cid=nrcs143_023452</t>
  </si>
  <si>
    <t>Spatial Information</t>
  </si>
  <si>
    <t>Shasta Valley Resource Conservation District Historical CRMP Documents</t>
  </si>
  <si>
    <t>This web page has links to legacy information about the Klamath River Basin dating back to 1931, with most references dating to the 1980s and 90s.</t>
  </si>
  <si>
    <t>Various Authors</t>
  </si>
  <si>
    <t>Watershed Background Information</t>
  </si>
  <si>
    <t>http://svrcd.org/wordpress/library/historical-crmp-documents/</t>
  </si>
  <si>
    <t>Klamath River KRISweb</t>
  </si>
  <si>
    <t>This web page contains historic assessments, watershed plans, scientific papers, needs assessments, and other information relating to salmonid recovery. References date from the early 2000s and earlier.</t>
  </si>
  <si>
    <t>http://www.krisweb.com/biblio/biblio_klamath.htm</t>
  </si>
  <si>
    <t>Watershed and River Information: Klamath River and Rogue River</t>
  </si>
  <si>
    <t>Watershed and River Information: Trinity River Watershed</t>
  </si>
  <si>
    <t>This North Coast Regional Water Quality Control Board web page contains information and links to information about the Trinity River Watershed. These references include: regulated facilities and sanitary sewer overflow incident mapping. The Klamath River page is under construction (September 2018)</t>
  </si>
  <si>
    <t>Salmon River Restoration Council SRRC's Publications &amp; Online Data</t>
  </si>
  <si>
    <t>This web page provides links to a multitude of newsletters, brochures, salmonid population monitoring reports, habitat restoration designs, assessments, technical memos, and feasibility studies, and restoration strategies, work plans, accomplishments reports, and annual reports.</t>
  </si>
  <si>
    <t>Salmon River Restoration Council</t>
  </si>
  <si>
    <t>https://srrc.org/publications/index.php</t>
  </si>
  <si>
    <t>Klamath Basin Adaptive Management Plan</t>
  </si>
  <si>
    <t xml:space="preserve">This web page contains the 2002 and 2004 Work Plans for Adaptive Management in the Klamath Basin and text that describes the need for and history of water management and planning in the Basin. </t>
  </si>
  <si>
    <t>USDA Natural Resources Conservation Service</t>
  </si>
  <si>
    <t>2002 and 2004</t>
  </si>
  <si>
    <t>https://www.nrcs.usda.gov/wps/portal/nrcs/detail/national/home/?cid=nrcs143_023463</t>
  </si>
  <si>
    <t>Klamath River Basin Activities</t>
  </si>
  <si>
    <t>This is an NRCS web page devoted to conservation in the Klamath Basin and partnerships involving the basin's RCDs. It contains links to Rapid Subbasin Assessments, Snow and Water Supply Reports, USDA Radio Feature Stories, and Klamath Basin Project Information</t>
  </si>
  <si>
    <t>https://www.nrcs.usda.gov/wps/portal/nrcs/detail/national/newsroom/features/?cid=nrcs143_023518</t>
  </si>
  <si>
    <t>Klamath River Basin Conservation Area Restoration Program Activities 1986 - 2006</t>
  </si>
  <si>
    <t>This is a 15 page document summarizing the history and activities of this program.</t>
  </si>
  <si>
    <t>Klamath River Basin Fisheries Task Force</t>
  </si>
  <si>
    <t>https://www.fws.gov/yreka/PDF/KRBCARP_Activities.pdf</t>
  </si>
  <si>
    <t>Klamath River Basin Integrated Fisheries Restoration and Monitoring</t>
  </si>
  <si>
    <t>ESSA</t>
  </si>
  <si>
    <t>http://kbifrm.psmfc.org/</t>
  </si>
  <si>
    <t>The first component of the Klamath Integrated Fisheries Restoration and Monitoring Plan (IFRMP) - the Synthesis Report - is now complete. ESSA has worked closely with PSMFC, partners, and other interested participants using a collaborative process to develop the report. The next stage of the project (September 2017 to approx. September 2018) will develop a clear vision for restoration in the Klamath Basin, establish subregional workgroups, develop a suite of conceptual models for each phase of restoration, establish a clear objectives hierarchy and key performance indicators (including interim benchmarks, decision criteria and triggers). With agreement on problem definition and objectives from the preceding steps, restoration co-managers, practitioners and interested participants will be engaged to help map candidate restoration actions, assessments and monitoring approaches that may need to be made annually and periodically during each phase of restoration.
This web site contains an events calendar, document library, and contact information as well as a link to the synthesis and map of sub-regional boundaries.</t>
  </si>
  <si>
    <t>Klamath Basin Monitoring Program Maps &amp; Monitoring Data</t>
  </si>
  <si>
    <t>Members of the Klamath Basin Monitoring Program (KBMP) are committed to providing high quality data to inform resource managers and the public regarding water quality conditions within the Klamath Basin.KBMP member organizations collect data for a variety of reasons, including tracking basin wide conditions with status and trends monitoring, sampling above and below restoration projects, and monitoring to protect public health.  KBMP webpages and maps summarizes current monitoring efforts, provides updates on fish health and blue-green algae conditions, and links to historical data and reports, data visualization tools, and KBMP member websites.</t>
  </si>
  <si>
    <t>Klamath Basin Monitoring Program</t>
  </si>
  <si>
    <t>http://kbmp.net/maps-and-data</t>
  </si>
  <si>
    <t>Klamath Basin Monitoring Program Research &amp; Reports</t>
  </si>
  <si>
    <t>This web page contains links to primary research, restoration reports, water quality information, and fish populations and recovery information relevant to the Klamath basin.</t>
  </si>
  <si>
    <t>http://kbmp.net/stewardship/research-and-reports</t>
  </si>
  <si>
    <t>Klamath Basin Coalition</t>
  </si>
  <si>
    <t>This website contains resources related to water and fisheries in the Klamath Basin. The Resources web page contains links to information about the economic value of upper Klamath agricutlure, the importance of the Lower River Fisheries Economies, and current online water data from NRCS and USGS as well as a link to coalition member web sites.</t>
  </si>
  <si>
    <t>http://www.klamathbasin.info/resources.htm</t>
  </si>
  <si>
    <t>A Conservation Vision for the Klamath Basin</t>
  </si>
  <si>
    <t xml:space="preserve">Our  vision  is  to  restore  a  health,  naturally  diverse  and  productive  Klamath  Basin  ecosystem   by  re-establishing,  to  as  great  a  degree  as  feasible,  sustainable  natural  hydrological conditions and ecological functions throughout the entire basin.  This can be accomplished  through  a  comprehensive  ecosystem  restoration  program  that  also  takes  into consideration and allows us to live within the basin’s natural limitations on rainfall. </t>
  </si>
  <si>
    <t>http://www.klamathbasin.info/vision1.pdf</t>
  </si>
  <si>
    <t>Southern Oregon/ Northern California Coast coho salmon Evolutionarily Significant Unit Final Recover Plan, Chapter 36. Scott River Population</t>
  </si>
  <si>
    <t>Population is identified as a core, functionally independent population. Coho population at moderate extinction risk, with dominant land uses identified as ranching and forest vegetation management via commercial thinning and fuels treatment and agriculture. Key limiting stresses are altered hydrologic function and degraded riparian forest conditions.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</si>
  <si>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http://www.westcoast.fisheries.noaa.gov/publications/recovery_planning/salmon_steelhead/domains/southern_oregon_northern_california/SONCC%20Final%20Sept%202014/sonccfinal_ch36_scottriver.pdf</t>
  </si>
  <si>
    <t>Population is identified as a non-core, potentially independent population. Coho population at moderate extinction risk, with dominant land use is forest service public land. Key limiting stresses are impaired water quality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</si>
  <si>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http://www.westcoast.fisheries.noaa.gov/publications/recovery_planning/salmon_steelhead/domains/southern_oregon_northern_california/SONCC%20Final%20Sept%202014/sonccfinal_ch33_middleklamathriver.pdf</t>
  </si>
  <si>
    <t>Southern Oregon/ Northern California Coast coho salmon Evolutionarily Significant Unit Final Recover Plan, Chapter 33. Middle Klamath River Population</t>
  </si>
  <si>
    <t>Southern Oregon/ Northern California Coast coho salmon Evolutionarily Significant Unit Final Recover Plan, Chapter 34. Upper Klamath River Population</t>
  </si>
  <si>
    <t>http://www.westcoast.fisheries.noaa.gov/publications/recovery_planning/salmon_steelhead/domains/southern_oregon_northern_california/SONCC%20Final%20Sept%202014/sonccfinal_ch34_upperklamathriver.pdf</t>
  </si>
  <si>
    <t>Southern Oregon/ Northern California Coast coho salmon Evolutionarily Significant Unit Final Recover Plan, Chapter 35. Salmon River Population</t>
  </si>
  <si>
    <t>Population is identified as a core ,functionally independent population. Coho population at high extinction risk, with dominant land use identified as timber harvest, grazing and rural development. Key limiting stresses are barriers and altered hydrologic function. Identifies highest priority recovery information. Provides detailed status information including history of habitat and land use, distribution and abundance, and current status.</t>
  </si>
  <si>
    <t>Population is identified as a non-core1, potentially independent population. Coho population at high extinction risk, with dominant land use identified as wilderness, conservation and vegetation management via commercial thinning and fuels treatment. Key limiting stresses are lack of floodplain and channel and structure and degraded riparian conditions.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</si>
  <si>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http://www.westcoast.fisheries.noaa.gov/publications/recovery_planning/salmon_steelhead/domains/southern_oregon_northern_california/SONCC%20Final%20Sept%202014/sonccfinal_ch35_salmonriver.pdf</t>
  </si>
  <si>
    <t>Southern Oregon/ Northern California Coast coho salmon Evolutionarily Significant Unit Final Recover Plan, Chapter 30. Illinois River Population</t>
  </si>
  <si>
    <t>Population is identified as a core, functionally independent population. Coho population at high extinction risk, with dominant land use identified as agriculture and urban/residential/commercial development. Key limiting stresses are lack of floodplain and channel and structure and degraded riparian conditions.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</si>
  <si>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http://www.westcoast.fisheries.noaa.gov/publications/recovery_planning/salmon_steelhead/domains/southern_oregon_northern_california/SONCC%20Final%20Sept%202014/sonccfinal_ch30_illinoisrogueriver.pdf</t>
  </si>
  <si>
    <t>Southern Oregon/ Northern California Coast coho salmon Evolutionarily Significant Unit Final Recover Plan, Chapter 18. Lower Klamath River Population</t>
  </si>
  <si>
    <t>Population is identified as a core, functionally independent population. Coho population at high extinction risk, with dominant land use identified as timber harvest. Key limiting stresses are altered sediment supply and lack of floodplain and channel structure. Identifies highest priority recovery information. Provides detailed status information including history of habitat and land use, distribution and abundance, and current status.</t>
  </si>
  <si>
    <t>http://www.westcoast.fisheries.noaa.gov/publications/recovery_planning/salmon_steelhead/domains/southern_oregon_northern_california/SONCC%20Final%20Sept%202014/sonccfinal_ch18_lowerklamathriver.pdf</t>
  </si>
  <si>
    <t>Population is identified as a non-core 1, potentially independent population. Coho population at high extinction risk, with dominant land use identified as forestry and urban/residential/industrial development. Key limiting stresses are impaired water quality and lack of floodplain and channel structure. Identifies highest priority recovery information. Provides detailed status information including history of habitat and land use, distribution and abundance, and current status.</t>
  </si>
  <si>
    <t>Salmon River Community Restoration Program Annual Work Plan 2013</t>
  </si>
  <si>
    <t>Work Plan provides organizational background of the SRRC, the watershed background, and the Annual Work Plan of the Community Restoration Program, which specifically addresses: fisheries, cooperative noxious weeds program, fire, fuels and forestry, water monitoring, watershed education, habitat restoration, and community restoration.</t>
  </si>
  <si>
    <t>https://srrc.org/publications/general/SRRC%20Community%20Restoration%20Program%20Work%20Plan%202017.pdf</t>
  </si>
  <si>
    <t>Scott Valley Community Groundwater Study Plan</t>
  </si>
  <si>
    <t xml:space="preserve">The   GW   Study   Plan   summarizes  the  current  status  of  knowledge  about  the  hydro-agro-eco-geography  of  the  Scott  Valley  and  outlines  potential  approaches  to  addressing  critical  current  research  needs.  Individual  study  projects  and  tasks  are  described  and  scheduled  in  a  way  that  is  most efficient and timely to make the best use of funds to collect the information and data needed. </t>
  </si>
  <si>
    <t>North Coast Regional Water Quality Control Board, Siskiyou County Resource Conservation District, Siskiyou County Board of Supervisors</t>
  </si>
  <si>
    <t>Harter, Thomas and Ryan Hines, Groundwater Cooperative Extension Program UC Davis</t>
  </si>
  <si>
    <t>http://groundwater.ucdavis.edu/files/136426.pdf</t>
  </si>
  <si>
    <t>Voluntary Groundwater Management &amp; Enhancement Plan for Scott Valley</t>
  </si>
  <si>
    <t>The plan was developeed to provide a voluntary, locally driven direction for the management and enhancement of the Scott Valley groundwater basin that is mutually beneficial for the community and the environment.</t>
  </si>
  <si>
    <t>Scott Valley Groundwater Advisory Committee</t>
  </si>
  <si>
    <t>https://www.co.siskiyou.ca.us/sites/default/files/natural-resources/ScottValleyGroundwaterMgmtPlan2012_0.pdf</t>
  </si>
  <si>
    <t>Cooperative Report of the Scott River Coho Salmon Rescue and Relocation Effort: 2014 Drought Emergency</t>
  </si>
  <si>
    <r>
      <t>An extreme drought in the 2014 water year set the stage for the largest scale rescue and relocation effort of juvenile coho salmon (</t>
    </r>
    <r>
      <rPr>
        <i/>
        <sz val="12"/>
        <color theme="1"/>
        <rFont val="Calibri"/>
        <family val="2"/>
        <scheme val="minor"/>
      </rPr>
      <t>Oncorhynchus kisutch</t>
    </r>
    <r>
      <rPr>
        <sz val="12"/>
        <color theme="1"/>
        <rFont val="Calibri"/>
        <family val="2"/>
        <scheme val="minor"/>
      </rPr>
      <t>) in the history of the California Dept. of Fish and Wildlife (CDFW): an estimated 116,000 coho. Sharing how this complicated effort was accomplished by a diverse array of participants under trying conditions is a primary focus of this 
report. Recommendations are also made about what went well and what could be done better, in case similar emergency projects need to be implemented in the future.</t>
    </r>
  </si>
  <si>
    <t>California Department of Fish and Wildlife, NOAA Fisheries, Scott River Water Trust, Siskiyou Resource Conservation District, and US Forest Service Klamath National Forest</t>
  </si>
  <si>
    <t>Fisheries</t>
  </si>
  <si>
    <t>https://www.fs.usda.gov/Internet/FSE_DOCUMENTS/stelprd3850544.pdf</t>
  </si>
  <si>
    <t>Baseline bird and vegetation monitoring to measure restoration effectiveness of beaver dam analogues in the Scott Valley, CA</t>
  </si>
  <si>
    <t>From fall 2015 through spring 2017, Klamath Bird Observatory working in partnership with the Scott River Watershed Council and US Fish and Wildlife Service to design and implement a study to assess bird and riparian vegetation response to restoration practices in the Scott River Valley. The goal of this report is to descrive and summarize baseline bird and vegetation communities in this early phase of restoration.</t>
  </si>
  <si>
    <t>Rockwell, Sarah M., and Jaime L. Stephens, Klamath Bird Observatory</t>
  </si>
  <si>
    <t>https://docs.wixstatic.com/ugd/afbfb7_35c105e2e01046c89d717749c2a61768.pdf</t>
  </si>
  <si>
    <t>Groundwater - Scott Valley</t>
  </si>
  <si>
    <t>UC Davis Division of Agriculture and Natural Resources</t>
  </si>
  <si>
    <t>http://groundwater.ucdavis.edu/Research/ScottValley/</t>
  </si>
  <si>
    <t>This UC Division of Agriculture and Natural Resources web page has links to journal articles about the Scott Valley and reports and online webinars. These include the following titles: Navigating groundwater-surface water interactions under the sustainable groundwater management act, modelling guides groundwater management in a basin with river-aquifer interactions, groundwater-dependent ecosystems - Scott Valley, and Dynamics of Scott Valley water table surface. It also includes links to information about vernal pool hydrology, dairy nutrient management, nitrate transport, and cryptosporidium parvum, E. coli.</t>
  </si>
  <si>
    <t>Siskiyou Resource Conservation District Public Information and Documents</t>
  </si>
  <si>
    <t>This web page contains links to resources including a mitigated negative declaration for streambank stabilizations at the Scott River Mile 42 &amp; 52, the initial phase of the Scott River Watershed Council Strategic Action Plan, the Scott River Watershed Riparian Restoration Strategy and Schedule, a streambank soil bioengineering field guide for low precipitation areas, the scott river watershed granitic sediment study,  yearly fisheries monitoring surveys from 2001 to present, and a fish screen maintenance manual.</t>
  </si>
  <si>
    <t>https://www.siskiyourcd.com/resources</t>
  </si>
  <si>
    <t>Mid Klamath Watershed Council Fisheries Program Publications</t>
  </si>
  <si>
    <t xml:space="preserve">This website has links to a plethora of resources and research about Klamath river salmon, the Karuk Tribe, streamflow, algae/ cyanobacteria, fish passage, and restoration. </t>
  </si>
  <si>
    <t>http://mkwc.org/programs/fisheries/publications/</t>
  </si>
  <si>
    <t>Final Draft: Mid-Klamath Subbasin Fisheries Resource Recovery Plan</t>
  </si>
  <si>
    <t xml:space="preserve">The primary goal for  this plan is to identify and propose actions to improve Middle Klamath River subbasin contribution to the Klamath River Basin’s anadromous fish. This working draft identifies actions needed, whether it may be on-the-ground manipulation of impaired aquatic  or terrestrial conditions, or more passive protection of unimpaired conditions.   </t>
  </si>
  <si>
    <t>Soto, Toz, Michael Hentz, and Will Harling</t>
  </si>
  <si>
    <t>http://mkwc.org/files/9615/1621/9301/Mid-Klamath_Subbasin_Fisheries_Resource_Recovery_Plan_Final.pdf</t>
  </si>
  <si>
    <t>Salmon River Subbasin Restoration Strategy: Steps to Recovery and Conservation of Aquatic Resources</t>
  </si>
  <si>
    <t>This strategy aims to accelerate rehabilitation of watershed conditions within the Salmon River subbasin by targeting collaborative restoration and protection efforts at high priority drainages.   Using an ecosystem-based foundation, the proposed approach focuses on restoring the biological, geologic and hydrologic processes which ultimately shape the quality of aquatic habitat within the subbasin.</t>
  </si>
  <si>
    <t>Elder, Don, Brenda Olson, Alan Olson, Jim Villeponteaux, and Peter Brucker</t>
  </si>
  <si>
    <t>Klamath River Basin Fisheries Restoration Task Force and Yreka Fish and Wildlife Office</t>
  </si>
  <si>
    <t>https://www.fs.usda.gov/Internet/FSE_DOCUMENTS/stelprdb5110056.pdf</t>
  </si>
  <si>
    <t>Salmon, Shasta and Scott Rivers KRISweb</t>
  </si>
  <si>
    <t>http://www.krisweb.com/biblio/biblio_salmon_scott_shasta.htm</t>
  </si>
  <si>
    <t>Lower Klamath River Sub-basin Watershed Restoration Plan</t>
  </si>
  <si>
    <t>Specific goals of the plan include: protect and restore existing healthy areas first, improve stream/riparian habitat in priority watersheds, provide jobs training and quality employment opportunities.</t>
  </si>
  <si>
    <t>Gale, Daniel B., and Dee B. Randolph, Yurok Tribal Watershed Restoration Program</t>
  </si>
  <si>
    <t>http://www.yuroktribe.org/departments/fisheries/documents/LowerKlamathRestorationPlanFINAL2000_000.pdf</t>
  </si>
  <si>
    <t>Yurok Fisheries Reports</t>
  </si>
  <si>
    <t>This web page contains links to Yurok Fisheries reports, technical memos, restoration reports, population surveys, and journal publications regarding fish population and habitat health in the Klamath River watershed.</t>
  </si>
  <si>
    <t>http://www.yuroktribe.org/departments/fisheries/reportsandpublications.htm</t>
  </si>
  <si>
    <t>Yurok Tribe Water Division</t>
  </si>
  <si>
    <t>The  Water Division is dedicated to the monitoring and protection of water quality and water resources of the Yurok Tribe, including the Klamath River, its tributaries and wetland areas. This web page contains links to real-time monitoring information, water quality reports and documents, water quality ordinances and regulations, and water quality plans</t>
  </si>
  <si>
    <t>Yurok Tribe</t>
  </si>
  <si>
    <t>http://www.yuroktribe.org/departments/ytep/water_division.htm</t>
  </si>
  <si>
    <t>Yurok Tribe Water Quality Control Plan for the Yurok Indian Reservations</t>
  </si>
  <si>
    <t xml:space="preserve">The water quality standards outlined in this document and its subsequent amendments are designed to fully protect the beneficial uses of Reservation waters.  This Water Quality Control Plan (WQCP) is not a management document and therefore does not set forth actions or recommendations for the implementation of projects that may impact beneficial uses.  Rather, it is a regulatory document used by the Tribe to permit, deny, or condition proposed actions that have the potential to affect the beneficial uses of waters of the Reservation.  It is the intent of the Tribe that these standards be binding on all other governmental entities and private parties to the maximum extent permitted by law.  </t>
  </si>
  <si>
    <t>http://www.yuroktribe.org/departments/ytep/YTEP_Plans/Yurok%20Tribe%20Water%20Quality%20Control%20Plan.pdf</t>
  </si>
  <si>
    <t>Yurok Tribe Community and Ecosystems Division Reports and Documents</t>
  </si>
  <si>
    <t>This web page contains links to reports and documents related to the Yurok Tribal Community and ecosystems. Reports include: wetlands program reports, STAR reports, TEK reports, and cleanup and tire fire reports.</t>
  </si>
  <si>
    <t>http://www.yuroktribe.org/departments/ytep/com_eco_reports.htm</t>
  </si>
  <si>
    <t>Yurok Tribe and Climate Change: An Initial Prioritization Plan</t>
  </si>
  <si>
    <t>This plan is intended to provide summary information, research findings and Tribal staff/ community recommendations to Yurok Tribal leadership, Tribal members, community residents and decision-makers to inform future Yurok Tribe Climate Change research and planning efforts.</t>
  </si>
  <si>
    <t>http://www.yuroktribe.org/departments/ytep/documents/YurokTribeandClimateChangePrioritizationPlan_Final.pdf</t>
  </si>
  <si>
    <t>Yurok Tribe Yurok Indian Sustained Yield Lands Forest Management Plan 2012</t>
  </si>
  <si>
    <t xml:space="preserve">For the purpose of forest management planning, the Yurok Indian Sustained Yield Lands (YISYL), which encompass the Yurok Indian Reservation (YIR), is designated a "Category 1" reservation.  
This means that it is comprised of more than 10,000 acres of commercial timberland in trust, or is determined to have more than one (1) million board feet per year of timber products harvested.  The Forest Management Plan (FMP) for a Category 1 reservation must contain, at a minimum, the following components:
Approval Page
Tribal Goals and Objectives
Forest Inventory Analysis 
Forest Description - components of which are spread throughout the FMP
Resource Protection Plan
Timber Management Plan (Forest Land Management)
Forest History 
Forest Economics Benefits Assessment
Document Retention Plan
Environmental Assessment (EA) – (Other Federal Mandates)
Additional sections have been included:  Carbon Projects, Fuels Management, Woodland Management, Road Management, and Yurok Aquatic Habitat Conservation Plan.  These additional sections provide information on the recent land purchases, management requirements, future uses, and assessment needs.  </t>
  </si>
  <si>
    <t>http://www.yuroktribe.org/departments/forestry/Documents/FMP2012DraftRev3.14.pdf</t>
  </si>
  <si>
    <t>Yurok Tribal Code, Natural Resources Yurok Tribal Fishing Rights Ordinance</t>
  </si>
  <si>
    <t>Provides ordinances regarding Tribal fishing rights</t>
  </si>
  <si>
    <t>http://www.yuroktribe.org/departments/fisheries/documents/Fishing_RightsOrdinance_WEB1.pdf</t>
  </si>
  <si>
    <t>Western Klamath Restoration Partnership A Plan for Restoring Fire Adapted Landscapes</t>
  </si>
  <si>
    <t xml:space="preserve">This planning effort explores a path toward collaborative fire management in the Western Klamath landscape. We utilized a two-pronged approach to shape the planning effort: GIS-based
fire modeling, and an open and interactive planning process. Each prong engaged multiple stakeholders and multiple ecological and social values. . This report is our first effort to express the values identified through this process in terms of specific locations to design projects on the ground. This report is not a stand-alone project and should not be implemented outside of the collaborative effort it was developed through. Ongoing collaboration through all stages of project planning, implementation, monitoring and shared learning are key to building trust. Finally, the areas identified in this report as being a high priority for treatment may be excluded or modified due to cultural or environmental concerns that we were not aware of during the creation of this document. </t>
  </si>
  <si>
    <t>Klamath National Forest</t>
  </si>
  <si>
    <t>Harling, Will and Bill Tripp</t>
  </si>
  <si>
    <t>http://www.karuk.us/images/docs/dnr/2014%20Western%20Klamath%20Restoration%20Partnership_Restoration%20Plan_DRAFT_FINA%20%20%20.pdf</t>
  </si>
  <si>
    <t>Evolutionary Basis of Pre-mature migration in salmonids</t>
  </si>
  <si>
    <t>This white paper examines new studies and finds that this new information necessitates listing the Upper Klamath-Trinity spring Chinook as Endangered.</t>
  </si>
  <si>
    <t>Karuk Tribe Department of Natural Resources</t>
  </si>
  <si>
    <t>http://www.karuk.us/images/docs/dnr/17-08-19_springer_white_paper_FINAL.pdf</t>
  </si>
  <si>
    <t>Klamath Basin Food System Assessment Karuk Tribe Data: A survey about access to food for Tribal People in the Klamath Basin</t>
  </si>
  <si>
    <t xml:space="preserve">Karuk Tribal employees and University of California at Berkeley researchers conducted the Klamath Basin Food System Assessment, documenting the current food system in Klamath River Basin’s 
tribal communities, as well as offering possible solutions to food-related challenges faced by Tribal people in this region. While the survey covered all four tribes (Karuk Tribe, Yurok Tribe, Hoopa Tribe, and the Klamath Tribes) in the Klamath River Basin, this report summarizes survey results for the Karuk Tribe stratified by geographic region (Coastal, Scott Valley, Orleans, Yreka, Happy Camp, Southern Oregon, Mount Shasta, and other towns). This report also highlights comparisons among Karuk respondents that live in the Karuk Tribe’s three service areas (Orleans, Yreka, and Happy Camp) served by the Karuk Tribe’s food security program. </t>
  </si>
  <si>
    <t>Karuk Tribe and University of California at Berkeley</t>
  </si>
  <si>
    <t>http://www.karuk.us/images/docs/dnr/Karuk%20Tribe%20internal%20data%20summary%20Dec%205%202016_FINAL.pdf</t>
  </si>
  <si>
    <t>Klamath River Basin 2010 Report to Congress</t>
  </si>
  <si>
    <t>This document is the second annual Report to Congress and provides updated information on: 1) the status of Klamath Basin salmon and steelhead, 2) restoration and recovery actions in the Klamath Basin, 3) ongoing management efforts in the Klamath Basin, and 4) research and monitoring activities in the Klamath Basin</t>
  </si>
  <si>
    <t>https://www.westcoast.fisheries.noaa.gov/publications/Klamath/2010_klamath_rtc.pdf</t>
  </si>
  <si>
    <t>This chapter provides a basin-specific summary for the Klamath River Basin.  This chapter is organized as follows: 
Section 1: Description of the river basin setting,
Section 2: Historical background on the Klamath River Basin,
Section 3: Description of the on-going Klamath River Basin Study,
Section 4: Brief description of resources management efforts related to the Basin Study, and
Section 5: Coordination activities within the basin to build climate resilience.</t>
  </si>
  <si>
    <t>United States Congress</t>
  </si>
  <si>
    <t>US Department of the Interior Bureau of Reclamation</t>
  </si>
  <si>
    <t>https://www.usbr.gov/climate/secure/docs/2016secure/2016SECUREReport-chapter5.pdf</t>
  </si>
  <si>
    <t>Reclamation Managing Water in the West: SECURE Water Action Section 9503(c) - Reclamation Climate Change and Water 2016 Chapter 5: Klamath River Basin</t>
  </si>
  <si>
    <t>Basin Report: Klamath River Fact Sheet</t>
  </si>
  <si>
    <t>This fact sheet gives basic information regarding the Klamath Project, expected conditions associated with climate change, and the Klamath River Basin study, which is being conducted by the Bureau of Reclamation, Oregon's Water Resources Department, and California's Department of Water Resources.</t>
  </si>
  <si>
    <t>https://www.usbr.gov/climate/secure/docs/2016secure/factsheet/KlamathRiverBasinFactSheet.pdf</t>
  </si>
  <si>
    <t>Klamath River Basin 2014 Report to Congress</t>
  </si>
  <si>
    <r>
      <t>The report updates information presented in the 2012 annual report with information for the calendar years 2012 and 2013 and includes: 
(1) the actions taken under the recovery plan and other laws relating to recovery of Klamath River coho salmon (</t>
    </r>
    <r>
      <rPr>
        <i/>
        <sz val="12"/>
        <color theme="1"/>
        <rFont val="Calibri"/>
        <family val="2"/>
        <scheme val="minor"/>
      </rPr>
      <t>Oncorhynchus kisutch</t>
    </r>
    <r>
      <rPr>
        <sz val="12"/>
        <color theme="1"/>
        <rFont val="Calibri"/>
        <family val="2"/>
        <scheme val="minor"/>
      </rPr>
      <t xml:space="preserve">), and how those actions are specifically contributing to its 
recovery; 
(2) the progress made on the restoration of salmon spawning habitat, including water conditions as they relate to salmon health and recovery, with emphasis on the Klamath River and its
tributaries below Iron Gate Dam; 
(3) the status of other Klamath River anadromous fish populations, particularly Chinook salmon; and 
(4) the actions taken by the Secretary of Commerce (Secretary) to address the calendar year 2003 National Research Council (NRC) recommendations regarding monitoring and research on Klamath River Basin salmon stocks.  </t>
    </r>
  </si>
  <si>
    <t>https://www.westcoast.fisheries.noaa.gov/publications/Klamath/2014_klamath_rtc.pdf</t>
  </si>
  <si>
    <t>Klamath River Basin Salmon Management</t>
  </si>
  <si>
    <t>This web page contains links to the Salmon Fishery Management Plan, Current Season Management, NOAA Fisheries restoration activities in the Klamath Basin, funding opportunities, the Trinity River Restoration Program, Fisheries Restoration Grant Program, and MSA Klamath Salmon Recovery Plan and reports to congress since 2009</t>
  </si>
  <si>
    <t>https://www.westcoast.fisheries.noaa.gov/klamath/salmon_management.html</t>
  </si>
  <si>
    <t>Magnuson-Stevens Reauthorization Act Klamath River Coho Salmon Recovery Plan</t>
  </si>
  <si>
    <t>The MSRA Recovery Plan presents long-range guidance for various agencies, organizations and individuals to use as they consider taking actions or pursuing projects that may affect Klamath River coho salmon.</t>
  </si>
  <si>
    <t>https://www.westcoast.fisheries.noaa.gov/publications/Klamath/msa_klamath_coho_recoveryplan.pdf</t>
  </si>
  <si>
    <t>Since the late 1990s the U.S Geological Survey has been working to characterize the regional groundwater hydrology of the Klamath Basin above Iron Gate Dam (referred to here as the upper Klamath Basin) by collecting data to help understand the state of the groundwater system and its response to external stresses, and to develop computer models to provide insights useful for water management. This work has resulted in several scientific reports and papers that describe the regional groundwater hydrology, groundwater simulation and management model development, and the application of the groundwater management modeling to inform groundwater management in the area of the Klamath Reclamation Project. Links to these reports can be found in the web page.</t>
  </si>
  <si>
    <t>US Geological Survey</t>
  </si>
  <si>
    <t>Tulelake Irrigation District Groundwater Management Plan</t>
  </si>
  <si>
    <t>The primary goal in developing the GWMP is to work cooperatively with landowners within the District to most efficiently monitor the groundwater resources and to continue with an efficient and effective conjunctive use program during years where surface water supplies are limited or not available.</t>
  </si>
  <si>
    <t>MBK Engineers</t>
  </si>
  <si>
    <t>https://water.ca.gov/LegacyFiles/groundwater/docs/GWMP/NC-4_TuleLakeID_GWMP_2013.pdf</t>
  </si>
  <si>
    <t>Yreka Area Fire Safe Council Community Wildfire Protection Plan</t>
  </si>
  <si>
    <t>The Yreka Area Fire Safe Council Area (FSC Area) Community Wildfire Protection Plan documents current fire concerns, infrastructure, risks, and actions possible to avert great loss of property and threat to human life and safety in the 60,000 acres of private and public lands.  The Yreka Area Fire Safe Council was formed in 2006 by property owners interested in protecting their properties and the surrounding area from catastrophic wildfire.</t>
  </si>
  <si>
    <t>Yreka Area Fire Safe Council</t>
  </si>
  <si>
    <t>http://www.californiaresourcecenter.org/CWPP_final10913.pdf</t>
  </si>
  <si>
    <t>Unit Strategic Fire Plan Siskiyou Unit</t>
  </si>
  <si>
    <t>This Plan:                  
Was collaboratively developed.  Interested parties, Federal, State, City, and County agencies within the Unit have been consulted and are listed in the plan.
Identifies and prioritizes pre fire and post fire management strategies and tactics meant to reduce the loss of values at risk within the Unit.
Is intended for use as a planning and assessment tool only. It is the responsibility of those implementing the projects to ensure that all environmental compliance and permitting processes are met as necessary.</t>
  </si>
  <si>
    <t>Siskiyou Unit</t>
  </si>
  <si>
    <t>https://cdfdata.fire.ca.gov/pub/fireplan/fpupload/fpppdf1598.pdf</t>
  </si>
  <si>
    <t>Lower Scott River Fire Safe Council, Scott Valley, Siskiyou County, California Community Wildfire Protection Plan</t>
  </si>
  <si>
    <t>Lower Scott River Fire Safe Council</t>
  </si>
  <si>
    <t xml:space="preserve">The CWPP enables a community to plan how it will reduce the risk of wildfire. The plan identifies strategic sites and methods for fuel reduction projects across the landscape and jurisdictional boundaries. Benefits of having a CWPP include National Fire Plan funding priority for projects identified in a CWPP. The United States Forest Service and the Bureau of Land Management can expedite the implementation of fuel treatments, identified in a CWPP, through alternative environmental compliance options offered under the HFRA. </t>
  </si>
  <si>
    <t>http://www.californiaresourcecenter.org/viewpage.php?page_id=22</t>
  </si>
  <si>
    <t>Seiad Valley Fire Safe Council Community Wildfire Protection Plan</t>
  </si>
  <si>
    <t xml:space="preserve">This  document  provides  an  overview  of  the  Seiad  Valley/Hamburg  community  areas  regarding vulnerability  to  destructive  wildfire,  and  identification  of  opportunities  and  measures  to  significantly reduce that vulnerability.  The document will describe the current setting, the historical factors that have influenced the current setting, the current risk factors, actions to address and reduce risks, and measures to enhance fire readiness and safety.
</t>
  </si>
  <si>
    <t>Seiad Valley Fire Safe Council</t>
  </si>
  <si>
    <t>http://www.californiaresourcecenter.org/SeiadValleyFSC_CWPP_182015.pdf</t>
  </si>
  <si>
    <t xml:space="preserve">Salmon River Community Wildfire Protection Plan </t>
  </si>
  <si>
    <t xml:space="preserve">The Salmon River Community Wildfire Protection Plan (CWPP) has developed a prioritized list of projects to focus and guide implementing landowners, organizations and funders.  A key product of this Plan is the development of wildfire safety zones to reduce citizen and firefighter risks from future large wildfires. This project list consists of structure protection needs, prevention measures, pre-treatment and shaded fuelbreak construction to protect life and property in towns, residential areas, emergency access areas, and private/public interface areas.  </t>
  </si>
  <si>
    <t>https://srrc.org/publications/programs/firefuels/CWPP/SRRC%20Community%20Wildfire%20Protection%20Plan%20and%20Appendices.pdf</t>
  </si>
  <si>
    <t>Salmon River Restoration Council Neighborhood Fire Safe Plans (not official CWPPs)</t>
  </si>
  <si>
    <t>These neighborhood fire safe plans include planning for the Black Bear Ranch Cooperative, Butler Creek Cooperative, Cecilville, Forks of Salmon, Rainbow Cooperative, Sawyers Bar.</t>
  </si>
  <si>
    <t>https://srrc.org/publications/index.php#cwpp</t>
  </si>
  <si>
    <t>Action Plan for the Scott River Watershed Sediment and Temperature TMDLs</t>
  </si>
  <si>
    <t xml:space="preserve">The Action  Plan  for  the  Scott  River  Sediment  and Temperature Total Maximum Daily Loads, hereinafter  known  as  the  Scott  River  TMDL  Action Plan,   includes   sediment   and   temperature   total maximum  daily  loads  (TMDLs)  and  describes  the implementation  actions  necessary  to  achieve  the TMDLs  and  attain  water  quality  standards  in  the Scott  River  watershed  within  40  years  of  United States Environmental Protection Agency approval of the Scott River TMDL Action Plan.   </t>
  </si>
  <si>
    <t>https://www.waterboards.ca.gov/northcoast/water_issues/programs/tmdls/scott_river/</t>
  </si>
  <si>
    <t>Klamath River TMDL Action Plan and Basin Plan Amendment Language for the Klamath River Site Specific Objectives for DO - updated September 2010</t>
  </si>
  <si>
    <t>On September 7, 2010 the State Water Resources Control Board adopted a Resolution approving amendments to the Water Quality Control Plan for the North Coast Region to establish: (1) Site Specific Dissolved Oxygen Objectives for the Klamath River; (2) an Action Plan for the Klamath River Total Maximum Daily Loads Addressing Temperature, Dissolved Oxygen, Nutrient, and Microcystin Impairments in the Klamath River; and (3) an Implementation Plan for the Klamath and Lost River Basins. On December 28, 2010, the US Environmental Protection Agency approved the TMDLs for the Klamath River in California pursuant to CWA Section 303(d)(2). The TMDLs, Implementation Plan, and new Dissolved Oxygen Objectives are in effect.</t>
  </si>
  <si>
    <t>https://www.waterboards.ca.gov/northcoast/water_issues/programs/tmdls/klamath_river/</t>
  </si>
  <si>
    <t>Salmon River TMDL for Temperature</t>
  </si>
  <si>
    <t>The Salmon River Watershed is listed on the Section 303(d) List for impairment or threat of impairment to water quality associated with nutrients and temperature. The North Coast Regional Board is the lead agency for development of the Salmon River TMDLs. North Coast Regional Board staff performed fieldwork in the watershed in 2002. No evidence of impairment from elevated levels of nutrients was observed. As part of the 2004 update of the Section 303(d) List, Regional Board staff recommended to the State Water Resources Control Board that the Salmon River be delisted for nutrients. Regional Board staff completed the analysis and report documenting findings associated with temperature conditions and sources of temperature impairment in the Salmon River watershed. This was prepared as the Salmon River Temperature Total Maximum Daily Load and Implementation Plan. This TMDL and Implementation Plan document, as adopted on June 22, 2005 through Regional Water Board Resolution No. R1-2005-0058.</t>
  </si>
  <si>
    <t>https://www.waterboards.ca.gov/northcoast/water_issues/programs/tmdls/salmon_river/</t>
  </si>
  <si>
    <t>Shasta River TMDL</t>
  </si>
  <si>
    <t xml:space="preserve"> The Shasta River is tributary to the Klamath River.  This Action Plan for the Shasta River Temperature and Dissolved Oxygen Total Maximum Daily Loads, hereinafter known as the Shasta River TMDL Action Plan, includes temperature and dissolved oxygen total maximum daily loads (TMDLs) and describes the implementation actions necessary to achieve the TMDLs and attain water quality standards in the Shasta River watershed.  The goal of the Shasta River TMDL Action Plan is to achieve the TMDLs, and thereby achieve dissolved oxygen and temperature related water quality standards, including the protection of the beneficial uses of water in the Shasta River watershed.   </t>
  </si>
  <si>
    <t>https://www.waterboards.ca.gov/northcoast/water_issues/programs/tmdls/shasta_river/</t>
  </si>
  <si>
    <t>Lost River Upper TMDL</t>
  </si>
  <si>
    <t>The Upper Lost River watershed (the Lost River upstream of the Oregon border, including Clear Lake Reservoir and tributaries) was delisted from the Section 303(d) List for nutrients and water temperature impairments in 2006, as North Coast Regional Water Quality Control Board (Regional Water Board) staff analyses concluded that the listings were not warranted. The TMDL analysis document and response to comments are available on this web page.</t>
  </si>
  <si>
    <t>https://www.waterboards.ca.gov/northcoast/water_issues/programs/tmdls/lost_river_upper/pdf/ul.pdf</t>
  </si>
  <si>
    <t xml:space="preserve">On December 30, 2008, the U.S. Environmental Protection Agency (EPA) established the Lost River, California, Total Maximum Daily Loads for Nitrogen and Biochemical Oxygen Demand to Address Dissolved Oxygen and pH Impairments. </t>
  </si>
  <si>
    <t>Lower Lost River TMDL</t>
  </si>
  <si>
    <t>US EPA</t>
  </si>
  <si>
    <t>https://www.waterboards.ca.gov/northcoast/water_issues/programs/tmdls/lost_river_lower/</t>
  </si>
  <si>
    <t>Study Plan to Assess Shasta River Salmon and Steelhead Recovery Needs</t>
  </si>
  <si>
    <t>This Study Plan takes a broad approach by focusing on fish ecology, geomorphology, hydrology, water quality (including temperature), and the habitat needs for each salmonid life stage. The Study Plan should coordinate basin-wide research and monitoring and enhance the SVRCD’s ability to address regulatory requirements and recover salmonid populations. Information generated by implementing this Study Plan will assist the SVRCD in complying with the California Endangered Species Act, the CDFG 1600 Streambed Alteration program, and the NCRWQCB TMDL.</t>
  </si>
  <si>
    <t>Shasta Valley RCD and McBain &amp; Trush, Inc.</t>
  </si>
  <si>
    <t>US Fish and Wildlife Service</t>
  </si>
  <si>
    <t>https://www.fws.gov/arcata/fisheries/reports/dataSeries/SVRCD%20Shasta%20River%20Final%20Study%20Plan.pdf</t>
  </si>
  <si>
    <t>Mt. Shasta Watershed Analysis Shasta-McCloud Management Unit, Shasta-Trinity National Forest</t>
  </si>
  <si>
    <t xml:space="preserve">This watershed analysis is presented as part of the Aquatic Conservation Strategy (ACS) adopted for the President’s Northwest Forest Plan (NWFP) Record of Decision for Amendments to Forest Service and Bureau of Land Management Planning Documents within the Range of the Northern Spotted Owl (NSO), including Standards and Guidelines for Management of Habitat for Late-Successional and Old-Growth Related Species (NWFP, 1994). </t>
  </si>
  <si>
    <t>Shasta-McCloud Management Unit</t>
  </si>
  <si>
    <t>https://www.fs.usda.gov/Internet/FSE_DOCUMENTS/stelprdb5381830.pdf</t>
  </si>
  <si>
    <t>Southern Oregon/ Northern California Coast coho salmon Evolutionarily Significant Unit Final Recover Plan, Chapter 37. Shasta River Population</t>
  </si>
  <si>
    <t>Population is identified as a core, functionally independent population. Coho population at high extinction risk, with dominant land uses identified as agricultural and moderate Timber Harvest. Key limiting stresses are impaired water quality and altered hydrologic function. Identifies highest priority recovery information. Provides detailed status information including history of habitat and land use, distribution and abundance, and current status.</t>
  </si>
  <si>
    <t>Shasta River Watershed Stewardship Report</t>
  </si>
  <si>
    <r>
      <t>The Shasta River Watershed Stewardship Report is a non‐regulatory document that identifies successful stewardship actions and presents a roadmap for future stewardship actions to continue to improve water quality conditions in the Shasta River watershed. The Shasta River Watershed Stewardship Report is intended to introduce a watershed‐scale, stewardship‐based, adaptive management approach with opportunities for direct and interactive feedback from local stakeholders and partner organizations.  In general, the stewardship approach can be summarized as a collaborative framework to improve water quality that supports beneficial uses and habitat for sensitive species, such as coho salmon (</t>
    </r>
    <r>
      <rPr>
        <i/>
        <sz val="12"/>
        <color theme="1"/>
        <rFont val="Calibri"/>
        <family val="2"/>
        <scheme val="minor"/>
      </rPr>
      <t>Oncorhynchus kisutch</t>
    </r>
    <r>
      <rPr>
        <sz val="12"/>
        <color theme="1"/>
        <rFont val="Calibri"/>
        <family val="2"/>
        <scheme val="minor"/>
      </rPr>
      <t xml:space="preserve">).  </t>
    </r>
  </si>
  <si>
    <t>Shasta Valley RCD in collaboration with the North Coast Regional Water Quality Control Board</t>
  </si>
  <si>
    <t>http://kbmp.net/images/stories/pdf/stewardship/Reports/Shasta_Watershed_Stewardship_Report.pdf</t>
  </si>
  <si>
    <t>Water Resources Management Planning: Conceptual Framework and Case Study of the Shasta Basin</t>
  </si>
  <si>
    <t xml:space="preserve">  This document presents an alternative conceptual framework for the development of water resources management plans.  This framework explicitly recognizes that realistic potential exists to support multiple and competing water uses (i.e. “coequal goals”) in a river basin in a reconciled state, and that identified “coequal goals” can be met by developing management solutions that provide water of suitable quantity and quality, at the appropriate place and time, such that the water needs of multiple users are met.</t>
  </si>
  <si>
    <t>The National Fish and Wildlife Foundation</t>
  </si>
  <si>
    <t>Willis, Ann, Andrew Nichols, Carson Jeffres, and Mide Deas</t>
  </si>
  <si>
    <t>https://watershed.ucdavis.edu/files/biblio/Shasta%20Basin%20Planning%20Framework%2010-23-2013.pdf</t>
  </si>
  <si>
    <t>Modoc County General Plan</t>
  </si>
  <si>
    <t>This web page provides links to the 1993 Energy Element, 2009 Housing Element, and the 1998 General Plan</t>
  </si>
  <si>
    <t>County of Modoc</t>
  </si>
  <si>
    <t>http://www.co.modoc.ca.us/departments/planning/general-plan</t>
  </si>
  <si>
    <t>County of Modoc 1998 General Plan Update 2017 2014 - 2019 Housing Element Amendments</t>
  </si>
  <si>
    <t>This is an updated version of the General Plan that contains a climate change vulnerability assessment and adaptation and resiliency policies and programs.</t>
  </si>
  <si>
    <t>https://ea9c4fdb-a-97a47226-s-sites.googlegroups.com/a/co.modoc.ca.us/county-of-modoc/departments/planning/housing-element-1/ModocCountyGPGoalsActionsPolicies-2017%20Housing%20Element%20Update.pdf?attachauth=ANoY7cq-6p4XaXTpiKdzfrEGdV2JRzgQQgtqwNzh6VoZLyF8TtBuPDd_Q5ltZvsl0MA7wHhYy0yPDIXy8oY8ysNQJ0vSodWxy4cGeVUGJi7aDkmZRR_9jJxcalyDCwjrM_im29xlL5AN-Ah4KaZ0-gbkZ1yE4f0avyY8hGVR_m5L07p23mQD8aPwlbtuQTrbwFmQh1em3UAamjgA5y6B0qJumG1kE7ZeZ6i0YTaBvwughXbiQRHViUPSeoTdaOLzIaU_ehAPB46877wBA4s7CKp67uRBOxeGBoUAEIe8UKj_c6L3NYlBizlv9pMi5ORK1onbVwn_rjtSQJTktoRPk5EsMvtIZ7BTIw%3D%3D&amp;attredirects=0</t>
  </si>
  <si>
    <t>Siskiyou County LAFCO Municipal Services Review Report</t>
  </si>
  <si>
    <t>This web page contains links to download Municipal Services Review Reports for: Tulelake, Weed, Yreka, Dorris, Etna, Fort Jones, Montague, and Mount Shasta</t>
  </si>
  <si>
    <t>Siskiyou Local Agency Formation Commission</t>
  </si>
  <si>
    <t>https://www.co.siskiyou.ca.us/page/lafco-siskiyou-local-agency-formation-commission</t>
  </si>
  <si>
    <t>City of Etna General Plan</t>
  </si>
  <si>
    <t>City of Etna Planning Department</t>
  </si>
  <si>
    <t>not available online</t>
  </si>
  <si>
    <t>City of Dorris General Plan</t>
  </si>
  <si>
    <t>City of Dorris</t>
  </si>
  <si>
    <t>2007</t>
  </si>
  <si>
    <t>City of Yreka Planning Department</t>
  </si>
  <si>
    <t>This web page contains links to the General Plan, Housing Element Update, and Zoning Map and Municipal codes as well as a plethora of other permit and land use information for the City.</t>
  </si>
  <si>
    <t>City of Yreka</t>
  </si>
  <si>
    <t>https://ci.yreka.ca.us/city-government/planning</t>
  </si>
  <si>
    <t>City of Yreka General Plan Update 2002 - 2022</t>
  </si>
  <si>
    <t>The General Plan is referred to often by City officials and by prospective developers. It both explains wht the community expects from new development and where the development should occur.</t>
  </si>
  <si>
    <t>https://ci.yreka.ca.us/sites/ci.yreka.ca.us/assets/files/General_Plan_Update_7-2012.pdf</t>
  </si>
  <si>
    <t>City of Yreka 2014 - 2019 Housing Element Update</t>
  </si>
  <si>
    <t>This plan is a comprehensive statement by the City of Yreka of its current and future housing needs and proposed actions to facilitate the provision of housing to meet those needs at all income levels.</t>
  </si>
  <si>
    <t>PMC</t>
  </si>
  <si>
    <t>https://ci.yreka.ca.us/sites/ci.yreka.ca.us/assets/files/Yreka-Final-Adopted-HE_5-1-14.pdf</t>
  </si>
  <si>
    <t>City of Weed Planning &amp; Zoning</t>
  </si>
  <si>
    <t>This web page contains links to the General Plan and related documents, a community inspired resiliency plan, bike plan, vacant property registration, a zoning table, downtown revitalization plan, architectural design guidelines, and general information for city residents.</t>
  </si>
  <si>
    <t>https://www.ci.weed.ca.us/index.asp?SEC=EC3DD86C-B74C-4E4C-80EE-2149126F86DE&amp;Type=B_BASIC</t>
  </si>
  <si>
    <t>City of Montague General Plan</t>
  </si>
  <si>
    <t>City of Montague</t>
  </si>
  <si>
    <t>1992</t>
  </si>
  <si>
    <t>City of Tulelake</t>
  </si>
  <si>
    <t>1986</t>
  </si>
  <si>
    <t>City of Tulelake General Plan</t>
  </si>
  <si>
    <t>unknown</t>
  </si>
  <si>
    <t>City of Weed 2040 General Plan</t>
  </si>
  <si>
    <t>This is a comprehensive revision and replacement of the City of Weed's three-decades-old General Plan. The 2040 General Plan acts as a policy document to provide explicit and distinct policies and programs to help guide decision-making in order to achieve community aspirations.</t>
  </si>
  <si>
    <t xml:space="preserve">2015-16 Community and Regional Planning Studio Class of the Master of City and Regional Planning Program at California Polytechnic State University, San Luis Obispo, California
</t>
  </si>
  <si>
    <t>City of Weed</t>
  </si>
  <si>
    <t>This web site contains links to the Humboldt County Community Wildfire Protection Plan, its 2017 - 2019 Update, the mission statement, and contact information.</t>
  </si>
  <si>
    <t>Humboldt County Public Works, Environmental Service, Natural Resources Planning</t>
  </si>
  <si>
    <t>https://humboldtgov.org/FireSafeCouncil</t>
  </si>
  <si>
    <t>Juniper Flat Fire Safe Council Community Wildfire Protection Plan</t>
  </si>
  <si>
    <t>CWPP for the community of Juniper Flat</t>
  </si>
  <si>
    <t>Juniper Flat Fire Safe Council</t>
  </si>
  <si>
    <t>http://www.californiaresourcecenter.org/JFFSC%20CWPP.%20FINAL.May%202014.pdf</t>
  </si>
  <si>
    <t>Draft Town of Fort Jones General Plan</t>
  </si>
  <si>
    <t>Town of Fort Jones</t>
  </si>
  <si>
    <t>This is an updated version of the General Plan.</t>
  </si>
  <si>
    <t>This is the City's General Plan.</t>
  </si>
  <si>
    <t>This General Plan was in the process of being updated in the early 2000s.</t>
  </si>
  <si>
    <t>This is an update of the City's General Plan.</t>
  </si>
  <si>
    <t>Siskiyou County Planning Division - Siskiyou County General Plan</t>
  </si>
  <si>
    <t>The General Plan is a community's blueprint for future development. It describes a community's development goals and policies. It also is the foundation for land use decisions made by the Planning Commission and Board of Supervisors. This web page contains links to downloadable elements of the County's General Plan. These include: conservation, energy, geothermal, housing (2014 update), land use and circulation, open space, Scott Valley Area Plan, Scott Valley Prime Agriculture Map, and Seismic Safety and Safety Element.</t>
  </si>
  <si>
    <t>Siskiyou County</t>
  </si>
  <si>
    <t>https://www.co.siskiyou.ca.us/content/planning-division-siskiyou-county-general-plan</t>
  </si>
  <si>
    <t>An integrated approach to adaptive problem solving, in the interest of managing the restoration of balanced ecological processes utilizing Traditional Ecological Knowledge supported by Western Science</t>
  </si>
  <si>
    <t>Karuk Tribe Department of Natural Resources Eco-Cultural Resources Management Plan</t>
  </si>
  <si>
    <t>Karuk Tribe</t>
  </si>
  <si>
    <t>https://www.defendruralamerica.com/files/Karuk20100615.pdf</t>
  </si>
  <si>
    <t>City of Yreka Greenway Master Plan Update and Master Plan and Flood Hazard Reduction Draft Environmental Impact Report</t>
  </si>
  <si>
    <t>The Master Plan Update is composed of the main update report, several Appendices, and a KMZ file that can be used with Google Earth to show maps of the recommended actions in the Master Plan. The documents can be downloaded as a whole or in parts. The Greenway Master Plan DEIR is composed of the main report and several Appendices.</t>
  </si>
  <si>
    <t>Tom Hesseldenz and Associates</t>
  </si>
  <si>
    <t>https://ci.yreka.ca.us/public-review-documents</t>
  </si>
  <si>
    <t>Draft City of Yreka 2015 Urban Water Management Plan</t>
  </si>
  <si>
    <t xml:space="preserve">This UWMP documents the City’s current and future water supplies and demands and discusses relevant drivers of water demands and demand management potential, as well as supply reliability.  </t>
  </si>
  <si>
    <t>Pace Engineering</t>
  </si>
  <si>
    <t>https://ci.yreka.ca.us/sites/ci.yreka.ca.us/assets/files/Draft_2015_Urban_Water_Management_Plan.pdf</t>
  </si>
  <si>
    <t>Yreka Plan to Assist Low Income Residents with Water Use Efficiency</t>
  </si>
  <si>
    <t xml:space="preserve">This report documents how the City is planning for programs and practices that will assist low income customers in saving water and reducing their water bills. </t>
  </si>
  <si>
    <t>City of Yreka Department of Public Works Water Division</t>
  </si>
  <si>
    <t>https://ci.yreka.ca.us/sites/ci.yreka.ca.us/assets/files/Final_Report_Low_Income_Water_Efficiency_4-12-12.pdf</t>
  </si>
  <si>
    <t>City of Yreka Ecological Stormwater Mitigation Plan</t>
  </si>
  <si>
    <t>Consists of a 53-page report plus appendices.  The purpose of the report is to augment the City of Yreka Master Plan of Drainage (Willdan 2005) by incorporating ecological principles into the City’s stormwater management.  It also provides information intended to help the City comply with pending MS4 regulations.</t>
  </si>
  <si>
    <t>Harvey, H.T. &amp; 
Associates, in collaboration with Blankinship &amp; Associates</t>
  </si>
  <si>
    <t>Appendix J Annotated Bibliography, City of Yreka</t>
  </si>
  <si>
    <t>This document provides an annotated list of planning documents of the City of Yreka, including the Greenway and Greenhorn Park Master Planning documents, stormwater planning, watershed, hydrology, and geomorphology studies, and stream restoration final reports.</t>
  </si>
  <si>
    <t>https://ci.yreka.ca.us/sites/ci.yreka.ca.us/assets/files/Appendix_J_Annotated_Bibliography.pdf</t>
  </si>
  <si>
    <r>
      <t>Environmental conditions affecting coastal anadromous salmonid populations vary greatly along the California coast. This assessment 1) provides a regional view of environmental conditions and salmonid populations in the Mendocino Coast Hydrologic Unit (HU), and 2) evaluates the relative significance of key environmental conditions to HU salmonids, to help identify the most effective salmonid habitat restoration strategies, with emphasis on coho salmon (</t>
    </r>
    <r>
      <rPr>
        <i/>
        <sz val="12"/>
        <color theme="1"/>
        <rFont val="Calibri"/>
        <family val="2"/>
        <scheme val="minor"/>
      </rPr>
      <t>Oncorhynchus kisutch</t>
    </r>
    <r>
      <rPr>
        <sz val="12"/>
        <color theme="1"/>
        <rFont val="Calibri"/>
        <family val="2"/>
        <scheme val="minor"/>
      </rPr>
      <t>).</t>
    </r>
  </si>
  <si>
    <t>Northwest California Resource Conservation &amp; Development Council</t>
  </si>
  <si>
    <t>CGS/ CDF Watersheds Mapping, selected quadrangles</t>
  </si>
  <si>
    <t>Watersheds maps are available to land managers, planners, and the public for uses aimed ultimately at the reduction of erosion and landsliding, and the enhancement of water quality.
The maps and legends will enable users to: 1) recognize and "flag" areas of potentially unstable ground, and 2) foresee and minimize potential problems in these areas. The maps should be most useful for identifying unstable and erosion-prone areas on a regional scale, and in the preparation of large scale, long-range management plans that use geologic information to minimize environmental impacts. The maps should not be used a substitute for on-the-ground site-specific studies, but rather for identification of possible problem areas that need on-the-ground attention prior to development. Thus, identification of a landslide or geomorphic feature on the map does not preclude logging or other types of land development at that particular sight.</t>
  </si>
  <si>
    <t>http://www.conservation.ca.gov/cgs/Pages/Forest-Watershed-Geology/watersheds_mapping.aspx#CGS-CDF_Watersheds_Index_Map
http://www.conservation.ca.gov/cgs/Pages/Forest-Watershed-Geology/watersheds_download.aspx</t>
  </si>
  <si>
    <t>Lower Eel River Watershed Assessment</t>
  </si>
  <si>
    <t xml:space="preserve">This assessment report contains a watershed overview and findinds and recommendations for the estuary middle, upper and Salt River subbasins and stream habitat reports </t>
  </si>
  <si>
    <t>Coastal Watershed Planning and Assessment Program</t>
  </si>
  <si>
    <t>http://coastalwatersheds.ca.gov/Watersheds/NorthCoast/EelRiver(Lower).aspx</t>
  </si>
  <si>
    <t>Watershed and River Information Eel River</t>
  </si>
  <si>
    <t>This North Coast Regional Water Quality Control Board web page has a placeholder for Eel River watershed Information</t>
  </si>
  <si>
    <t>https://www.waterboards.ca.gov/northcoast/water_issues/programs/watershed_info/eel_river/</t>
  </si>
  <si>
    <t xml:space="preserve">Describes current conditions and issues in the WMA. </t>
  </si>
  <si>
    <t>Southern Oregon/ Northern California Coast coho salmon Evolutionarily Significant Unit Final Recovery Plan, Chapter 14. Northern Coastal Stratum</t>
  </si>
  <si>
    <t>Southern Oregon/ Northern California Coast coho salmon Evolutionarily Significant Unit Final Recovery Plan, Chapter 41. South Fork Eel River</t>
  </si>
  <si>
    <t>Population is identified as a core, functionally independent population. Coho population at moderate extinction risk, with dominant land use identified as timber production and agriculture. Key limiting stresses are altered hydrologic function and lack of floodplain and channel structure. Identifies highest priority recovery information. Provides detailed status information including history of habitat and land use, distribution and abundance, and current status.</t>
  </si>
  <si>
    <t>Southern Oregon/ Northern California Coast coho salmon Evolutionarily Significant Unit Final Recovery Plan, Chapter 42. Mainstem Eel River</t>
  </si>
  <si>
    <t>Population is identified as a core, potentially independent population. Coho population at high extinction risk, with dominant land use identified as timber production and agriculture. Key limiting stresses are Impaired water quality and lack of floodplain and channel structure. Identifies highest priority recovery information. Provides detailed status information including history of habitat and land use, distribution and abundance, and current status.</t>
  </si>
  <si>
    <t>Southern Oregon/ Northern California Coast coho salmon Evolutionarily Significant Unit Final Recovery Plan, Chapter 43. North Fork Eel River</t>
  </si>
  <si>
    <t>https://www.westcoast.fisheries.noaa.gov/publications/recovery_planning/salmon_steelhead/domains/southern_oregon_northern_california/SONCC%20Final%20Sept%202014/</t>
  </si>
  <si>
    <t>Southern Oregon/ Northern California Coast coho salmon Evolutionarily Significant Unit Final Recovery Plan, Chapter 44. Middle Fork Eel River</t>
  </si>
  <si>
    <t>Population is identified as a non-core 2, potentially independent population. Dominant land use identified as recreation and agriculture. Key limiting stresses are impaired water quality and lack of floodplain and channel structure. Identifies highest priority recovery information. Provides detailed status information including history of habitat and land use, distribution and abundance, and current status.</t>
  </si>
  <si>
    <t>Southern Oregon/ Northern California Coast coho salmon Evolutionarily Significant Unit Final Recovery Plan, Chapter 45. South Fork Eel River</t>
  </si>
  <si>
    <t>Population is identified as a non-core 2, potentially independent population. Dominant land use identified as ranching and timber harvest. Key limiting stresses are altered impaired water quality and altered sediment supply. Identifies highest priority recovery information. Provides detailed status information including history of habitat and land use, distribution and abundance, and current status.</t>
  </si>
  <si>
    <t>Southern Oregon/ Northern California Coast coho salmon Evolutionarily Significant Unit Final Recovery Plan, Chapter 46. Upper Mainstem Eel River</t>
  </si>
  <si>
    <t>Population is identified as a non-core 2, potentially independent population. Dominant land use identified as recreation and agriculture. Key limiting stresses are altered hydrologic function and altered sediment supply. Identifies highest priority recovery information. Provides detailed status information including history of habitat and land use, distribution and abundance, and current status.</t>
  </si>
  <si>
    <t>Population is identified as a core, functionally independent population. Coho population at high extinction risk, with dominant land use identified as timber production and agriculture. Key limiting stresses are barriers and altered hydrologic function. Identifies highest priority recovery information. Provides detailed status information including history of habitat and land use, distribution and abundance, and current status.</t>
  </si>
  <si>
    <t>Keystone Initiative: Eel River Recovery</t>
  </si>
  <si>
    <t>This California Trout web page describes projects related to Eel River recovery, which include the Eel River Forum, estuary restoration, the Potter Valley Project, and Woodman Creek Fish Passage. The page also contains a short film entitled Return to Abundance, which describes CalTrout's plan to restore the Eel River</t>
  </si>
  <si>
    <t>https://caltrout.org/regions/north-coast-region/keystone-initiative-eel-river-recovery/</t>
  </si>
  <si>
    <t>Keystone Initiativer: Regional Instream Flow Objectives and Water Policy</t>
  </si>
  <si>
    <t>This California Trout web page provides links to projects associated with instream flow objectives and water policy projects, including the South fork Eel Sproul Creek Project and the Salmon and Steelhead Coalition.</t>
  </si>
  <si>
    <t xml:space="preserve">California Trout </t>
  </si>
  <si>
    <t>https://caltrout.org/regions/north-coast-region/keystone-initiative-regional-instream-flow-objectives-and-water-policy/</t>
  </si>
  <si>
    <t>Russian River Biological Opinion</t>
  </si>
  <si>
    <t>http://www.scwa.ca.gov/rrifr/</t>
  </si>
  <si>
    <t>This Sonoma County Water Agency web page contains information about the Russian River Biological Opinion, which is a federally mandated 15-year blueprint to help save endangered fish and ensure water supply reliability. Links include estuary management, flows information, Dry Creek enhancement, fisheries monitoring, and public outreach.</t>
  </si>
  <si>
    <t>Fisheries Research</t>
  </si>
  <si>
    <t>Water Agency staff conducts fisheries research and monitoring activities to support ongoing Agency operations and Endangered Species Act compliance. Several of the more recent fisheries reports are available on this web page. The page also provides links to historic accounts, radio-telemetry studies, fall-run Chinook studies, steelhead distribution, and an early 200s steelhead and coho salmon monitoring program pilot study.</t>
  </si>
  <si>
    <t>http://www.scwa.ca.gov/fisheries/</t>
  </si>
  <si>
    <t>This Sonoma County Water Agency web page provides agency information about climate change planning and adaptation efforts.</t>
  </si>
  <si>
    <t>http://www.scwa.ca.gov/climate/</t>
  </si>
  <si>
    <t>Sonoma County Water Agency Climate Vulnerability Assessment and Adaptation Work Plan</t>
  </si>
  <si>
    <t>The adaptation plan will serve to guide the Water Agency in terms of prioritizing and allocating resources towards practices and projects that will improve resiliency of its operations and facilities to climate variability and change. The Work Plan is intended to outline the overall approach for completion of the vulnerability assessment and to guide the development of the adaptation plan.</t>
  </si>
  <si>
    <t>CH2M</t>
  </si>
  <si>
    <t>http://www.scwa.ca.gov/files/docs/environment/SCWA_WorkPlan_Integrated_Final_2015_1029.pdf</t>
  </si>
  <si>
    <t>Sonoma County Water Agency 2015 Urban Water Management Plan</t>
  </si>
  <si>
    <t>The Water Agency is a wholesaler of potable water, serving nine primary municipal customers in Sonoma and Marin Counties.  The Water Agency’s Plan discusses and describes:
    Existing water supplies and transmission system facilities;
    Projected water demands in the Water Agency’s service area over the next 25 years;
    Projected water supplies available to the Water Agency over the next 25 years, the reliability of that supply, and general schedules for water supply projects;
    Climate change impacts to water supply;
    Energy intensity;
    Current and planned Water Agency water conservation activities;
    A water shortage contingency analysis;  
    And a comparison of water supply and water demand over the next 25 years under different hydrological assumptions (normal year, single dry year, multiple dry years).</t>
  </si>
  <si>
    <t>http://www.scwa.ca.gov/uwmp/</t>
  </si>
  <si>
    <t>Fountaingrove II Community Wildfire Protection Plan</t>
  </si>
  <si>
    <t>Peter Martin Pre-Fire &amp; Vegetation Planning and Sonoma County Department of Emergency Services - Fire Division</t>
  </si>
  <si>
    <t>https://www.wildfirelessons.net/viewdocument/sonoma-county?CommunityKey=49e8c861-f977-4684-b67f-d1176e5d5b38&amp;tab=librarydocuments</t>
  </si>
  <si>
    <t>This document is the CWPP for the Fountaingrove II Subdivision in Northeast Santa Rosa.</t>
  </si>
  <si>
    <t>Sonoma County Geology Publications</t>
  </si>
  <si>
    <t>Contains lists of CA Department of Conservation Publications under the following topics: geology, geohazards &amp; environmental geology, mineral resources, and statewide references</t>
  </si>
  <si>
    <t>various dates</t>
  </si>
  <si>
    <t>http://www.conservation.ca.gov/cgs/Pages/Library-Publications/Counties/son.aspx</t>
  </si>
  <si>
    <t>Sonoma County Community Wildfire Protection Plan</t>
  </si>
  <si>
    <t>Mendocino County Geology Publications</t>
  </si>
  <si>
    <t>http://www.conservation.ca.gov/cgs/Pages/Library-Publications/Counties/men.aspx</t>
  </si>
  <si>
    <t>Humboldt County Geology Publications</t>
  </si>
  <si>
    <t>This CA Department of Conservation web page provides lists of publications related to geology, geohazards &amp; environmental geology, and mineral resources in Humboldt County.</t>
  </si>
  <si>
    <t>http://www.conservation.ca.gov/cgs/Pages/Library-Publications/Counties/hum.aspx</t>
  </si>
  <si>
    <t>Del Norte County Geology Publications</t>
  </si>
  <si>
    <t>This CA Department of Conservation web page provides lists of publications related to geology, geohazards &amp; environmental geology, and mineral resources in Del Norte County.</t>
  </si>
  <si>
    <t>http://www.conservation.ca.gov/cgs/Pages/Library-Publications/Counties/dnt.aspx</t>
  </si>
  <si>
    <t>Siskiyou County Geology Publications</t>
  </si>
  <si>
    <t>This CA Department of Conservation web page provides lists of publications related to geology, geohazards &amp; environmental geology, and mineral resources in Siskiyou County.</t>
  </si>
  <si>
    <t>http://www.conservation.ca.gov/cgs/Pages/Library-Publications/Counties/sis.aspx</t>
  </si>
  <si>
    <t>Modoc County Geology Publications</t>
  </si>
  <si>
    <t>This CA Department of Conservation web page provides lists of publications related to geology, geohazards &amp; environmental geology, and mineral resources in Modoc County.</t>
  </si>
  <si>
    <t>http://www.conservation.ca.gov/cgs/Pages/Library-Publications/Counties/mod.aspx</t>
  </si>
  <si>
    <t>City of Healdsburg Parks &amp; Recreation Department Parks and Open Space Master Plan Final Report</t>
  </si>
  <si>
    <t>This plan establishes the Parks and Recreation's core services and responsibilities, defines service priorities and capital investments, and outlines the manner in which the parks and recreation facilities and program services will be delivered. It further addresses regional open space that surrounds the City and how the partnership with Sonoma County Ag+Open Space will occur, as well as funding options</t>
  </si>
  <si>
    <t>City of Healdsburg</t>
  </si>
  <si>
    <t>Pros Consulting</t>
  </si>
  <si>
    <t>https://www.ci.healdsburg.ca.us/825/Parks-and-Open-Space-Plan</t>
  </si>
  <si>
    <t>Climate Action 2020 and Beyond</t>
  </si>
  <si>
    <t>https://rcpa.ca.gov/projects/climate-action-2020/</t>
  </si>
  <si>
    <t>Sonoma County Regional Climate Protection Authority</t>
  </si>
  <si>
    <t>County of Sonoma
City of Cloverdale
City of Cotati
City of Healdsburg
City of Petaluma
City of Rohnert Park
City of Santa Rosa
City of Sebastopol
City of Sonoma
Town of Windsor</t>
  </si>
  <si>
    <t>Climate Action 2020 and Beyond builds on prior commitments to reduce greenhouse gas emissions through a community-wide climate action plan (CAP) for all communities in Sonoma County. The regional framework creates an efficient and consistent approach to address climate change but allows local governments to adopt locally appropriate measures to reduce GHG emissions. It also provides information about local climate hazards and what Sonoma County communities can do to prepare. This web page provides links to the current CAP, appendices, a summary, the 2015 GHG Inventory Update, a climate Action 2020 Blog, and specific information about the plan and the planning process.</t>
  </si>
  <si>
    <t>Cold Creek Coho Salmon Passage and Screening Project Draft EA</t>
  </si>
  <si>
    <t xml:space="preserve">This Environmental Assessment (EA) has been prepared to examine the potential direct, indirect, and cumulative effects  to the affected environment that may result from implementing the old 
Creek Coho Passage and Screening Project. This project is intended to improve passage and habitat for adult and juvenile coho salmon in Cold Creek in the Klamath River watershed. </t>
  </si>
  <si>
    <t>https://bloximages.chicago2.vip.townnews.com/heraldandnews.com/content/tncms/assets/v3/editorial/b/cf/bcfed5e4-e766-525e-aeb9-a20e158dd211/5bad86ed6ca94.pdf.pdf
https://www.usbr.gov/mp/nepa/nepa_project_details.php?Project_ID=34841</t>
  </si>
  <si>
    <t>California’s Climate Change Assessments contribute to the scientific foundation for understanding climate-related vulnerability at the local scale and informing resilience actions, while also directly informing State policies, plans, programs, and guidance, to promote effective and integrated action to safeguard California from climate change. This Assessment is presented as a web page with provides key findings, a statewide summary report, regional reports, technical reports and various tools.</t>
  </si>
  <si>
    <t>Governor's Office of Planning and Research, California Natural Resources Agency, and the California Energy Commission</t>
  </si>
  <si>
    <t>http://www.climateassessment.ca.gov/</t>
  </si>
  <si>
    <t>Climate Action Plan Phase 2: Climate Change Analysis Guidance</t>
  </si>
  <si>
    <t xml:space="preserve">The objective of this  Climate Change Analysis Guidance is to guide the California Department of Water Resources (DWR) in its decision-making and assist DWR managers as they incorporate climate change analyses into their planning for DWR activities,  such as strategic planning documents, investment decisions, risk assessments, and infrastructure development. </t>
  </si>
  <si>
    <t>Schwarz, Andrew and Wyatt Arnold</t>
  </si>
  <si>
    <t>https://water.ca.gov/-/media/DWR-Website/Web-Pages/Programs/All-Programs/Climate-Change-Program/Climate-Action-Plan/Files/CAPII_Climate_Change_Analysis_Guidance.pdf?la=en&amp;hash=A0ED62E9C54C73F24A97DA83DCC1D1F85CD7E034</t>
  </si>
  <si>
    <t>Managing Drought in a Changing Climate: Four Essential Reforms</t>
  </si>
  <si>
    <t>The 2012–16 drought—the hottest in the state’s recorded history and one of the driest—offered a window into the future under a warming climate and lessons for managing future droughts. Using these lessons as a starting point, this report offers a road map of essential reforms to prepare for and respond to droughts in California’s changing climate. Key reforms include: planning ahead, upgrading the water grid, updating water allocation rules, and finding money to implement adaptation measures.</t>
  </si>
  <si>
    <t>Public Policy Institute of California</t>
  </si>
  <si>
    <t>http://www.ppic.org/wp-content/uploads/managing-drought-in-a-changing-climate-four-essential-reforms-september-2018.pdf</t>
  </si>
  <si>
    <t>California Biodiversity Initiative A Roadmap for Protecting the State's Natural Heritage</t>
  </si>
  <si>
    <t xml:space="preserve">The goal of this Biodiversity Initiative and Roadmap is to secure the future of California’s biodiversity. This goal is not a value judgment picking winners or losers between the environment and
 the economy. Securing biodiversity benefits the State’s short- and long-term environmental and economic health. </t>
  </si>
  <si>
    <t>California Natural Resources Agency, California Department of Food and Agriculture, and the Governor's Office of Planning and Research</t>
  </si>
  <si>
    <t>http://opr.ca.gov/docs/20180907-CaliforniaBiodiversityActionPlan.pdf</t>
  </si>
  <si>
    <t>City of Healdsburg Public Works Storm Water Pollution Prevention</t>
  </si>
  <si>
    <t>This web page provides links for reporting water pollution problems, tips, news related to stormwater, and the city's storm water management ordinance</t>
  </si>
  <si>
    <t>Public Works Department</t>
  </si>
  <si>
    <t>https://www.ci.healdsburg.ca.us/391/Storm-Water-Pollution-Prevention</t>
  </si>
  <si>
    <t>Healdsburg 2030 General Plan</t>
  </si>
  <si>
    <t>The General Plan is the city’s aspirations for the future. It is a comprehensive, long-term document that guides the physical development of the city and land outside the city limits that is in its sphere of influence. The General Plan also identifies the community’s environmental, social and economic goals. The General Plan consists of the Policy Document, including the Land Use Map and the Background Report. This web page contains links to the General Plan Background Report, the General Plan Land Use Map, and the General Plan Policy Document</t>
  </si>
  <si>
    <t>City of Healdsburg Planning &amp; Building Department</t>
  </si>
  <si>
    <t>https://www.ci.healdsburg.ca.us/354/General-Plan</t>
  </si>
  <si>
    <t>City of Healdsburg Special Purpose Plans, Studies and Reports</t>
  </si>
  <si>
    <t>This web page contains links to municipal plans related to the City of Healdsburg, including specific area plans, a bicycle and pedestrian master plan, the Foss Creek Pathway Plan, and a downtown streetscape plan.</t>
  </si>
  <si>
    <t>https://www.ci.healdsburg.ca.us/365/Special-Purpose-Plans-Studies-Reports</t>
  </si>
  <si>
    <t>The plan is an evaluation of whether a water supplier can meet the water demands of its water customers projected over a 20-year span. The evaluation investigates the current/projected water supply and demand for normal and average conditions.</t>
  </si>
  <si>
    <t>City of Healdsburg 2015 Urban Water Management Plan</t>
  </si>
  <si>
    <t xml:space="preserve">City of Healdsburg  </t>
  </si>
  <si>
    <t>https://www.ci.healdsburg.ca.us/622/Urban-Water-Management-Plan</t>
  </si>
  <si>
    <t>Strategy to Optimize Resource Management of Storm Water (Storm Water Strategy, STORMS)</t>
  </si>
  <si>
    <t>STORMS' mission is to lead the evolution of storm water management in California by advancing the perspective that storm water is a valuable resource, supporting policies for collaborative watershed-level storm water management and pollution prevention, removing obstacles to funding, developing resources, and integrating regulatory and non-regulatory interests. This web page provides links to projcts, a Final Report: Enhancing Urban Runoff Capture and Use, and a Staff Report: Eliminate Barriers to Funding Stormwater Programs and Identify Funding for Stormwater Capture and Use</t>
  </si>
  <si>
    <t>https://www.waterboards.ca.gov/water_issues/programs/stormwater/storms/</t>
  </si>
  <si>
    <t>Definite Plan for the Lower Klamath Project</t>
  </si>
  <si>
    <t>Klamath River Renewal Corporation</t>
  </si>
  <si>
    <t>KRRC, AECOM Technical Services, Inc., CDM Smith, and River Design Group</t>
  </si>
  <si>
    <t xml:space="preserve">The Definite Plan for the Lower Klamath Project prepared by the Klamath River Renewal Corporation (KRRC) implements the Klamath Hydroelectric Settlement Agreement (2010, as amended
 2016) (KHSA). The KHSA resolved disputes among numerous parties regarding the relicensing of the Klamath Hydroelectric Project (FERC No. 2082) (KHP). In the KHSA, the parties agreed to a process whereby PacifiCorp and a dam removal entity, now KRRC, would apply to the Federal Energy Regulatory Commission (FERC) to split the KHP into two projects, the KHP and the Lower Klamath Project, and proceed with the actions necessary to achieve dam removal, a free-flowing condition on the Klamath River, and volitional fish passage. </t>
  </si>
  <si>
    <t>http://www.klamathrenewal.org/definite-plan/</t>
  </si>
  <si>
    <t>City of Rohnert Park General Plan 2020 &amp; Special Area Plans</t>
  </si>
  <si>
    <t>The Rohnert Park General Plan is a document required by State law and adopted by the City Council that is a comprehensive, long-term plan for the physical development and growth of the city.  It is the city's "constitution" for development; the framework within which decisions on how to grow, provide public services and facilities and protect and enhance the environment are made.
The new growth areas of the City have been divided into four specific plan areas, Northwest, Northeast, University District and Wilfred Dowdell.</t>
  </si>
  <si>
    <t>City of Rohnert Park</t>
  </si>
  <si>
    <t>http://www.rpcity.org/cms/One.aspx?portalId=3037873&amp;pageId=3344815</t>
  </si>
  <si>
    <t>NPDES Permit for County of Sonoma, City of Cloverdale, City of Cotati, City of Healdsburg, City of Rohnert Park, City of Santa Rosa, City ofSebastopol, sonoma County Water Agency, City of Ukiah, Town of Windsor</t>
  </si>
  <si>
    <t>https://www.waterboards.ca.gov/northcoast/board_decisions/adopted_orders/pdf/2015/151008_0030_phaseIpermitrenewal.pdf</t>
  </si>
  <si>
    <t>Russian River Regional Monitoring Program (R3MP)</t>
  </si>
  <si>
    <t>SFEI is leading the development of a governing body for the Russian River Regional Monitoring Program (R3MP) in coordination with the North Coast Regional Water Quality Control Board (RB1) and with support from the Russian River Watershed Association (RRWA).
With abundant advice and review by key interests responsible for the health of the Russian River Watershed, this first phase of R3MP development will establish a Steering Committee (SC) and a Technical Advisory Committee (TAC) to develop a governance plan, prioritize regional monitoring objectives, formulate short- and long-term funding models, and produce the R3MP Charter.</t>
  </si>
  <si>
    <t>Russian River Watershed Association</t>
  </si>
  <si>
    <t>http://www.rrwatershed.org/project/regional-monitoring/</t>
  </si>
  <si>
    <t>Russian River Storm Water Resource Plan (SWRP)</t>
  </si>
  <si>
    <t>The plan identifies and prioritizes multi-benefit projects that improve the use of storm water and dry weather runoff as a resource, in accordance with Senate Bill 985 and State Water Resources Control Board guidelines. The SWRP was prepared with the help of RRWA’s eleven member agencies and 13 collaborating entities with funding provided by a State of California Proposition 1 grant. The SWRP was submitted to the North Coast Resource Partnership for inclusion in the Integrated Water Resources Management Plan in July, 2018.</t>
  </si>
  <si>
    <t>Cowley-Crawford, Millicent, Elizabeth Drayer, and Andy Rodgers</t>
  </si>
  <si>
    <t>http://www.rrwatershed.org/project/stormwater-resource-plan/</t>
  </si>
  <si>
    <t>Urban Creek Care Guide Responsible Practices for Russian River Watershed Residents</t>
  </si>
  <si>
    <t xml:space="preserve">This guide is designed to provide urban homeowners and residents with practical informa-tion on how you can maintain healthy creeks and our watershed by engaging in creek-friendly day-to-day activities. </t>
  </si>
  <si>
    <t>http://mapstash.com/wp-content/plugins/viewpress/partials/viewer.php?viewpress_src=http://mapstash.com/wp-content/uploads/viewpress/a7280b4449e847e8b1440c291cf097a0/assets&amp;layout=PRESENTATION&amp;download_link=http://rrwatershed.org/sites/default/files/UCC%20GuideFINAL_ForProductionOnline%20%281%29.pdf</t>
  </si>
  <si>
    <t xml:space="preserve">City of Cloverdale Water System Master Plan Update </t>
  </si>
  <si>
    <t xml:space="preserve"> Therefore, this Water Master Plan Upda
te (Update) evaluates the City’s water 
production, treatment and distribution system (Syst
em) with regard to the City’s current water 
needs and further identifies what improvements to t
he System are required so that the System 
can serve the City more reliably.  The Update also 
evaluates the future demands of the City as a 
function of the 2009 General Plan Update and outlin
es those System improvements that are 
required to accommodate the General Plan build-out.</t>
  </si>
  <si>
    <t>City of Cloverdale</t>
  </si>
  <si>
    <t>Coastland Civil Engineering, Construction Management, Buidling Dept. Services</t>
  </si>
  <si>
    <t>http://cloverdale.com/DocumentCenter/Home/View/1325</t>
  </si>
  <si>
    <t>City of Cloverdale Sewer System Master Plan Update</t>
  </si>
  <si>
    <t xml:space="preserve">The purpose of the City of Cloverdale’s Sewer Ma
ster Plan Update (Update) is to quantify and qualify Cloverdale’s ability to transport, store, and treat the effluent wastewater generated by the City at current levels and into the future. </t>
  </si>
  <si>
    <t>http://cloverdale.com/DocumentCenter/Home/View/1328</t>
  </si>
  <si>
    <t>City of Cloverdale Urban Water Management Plan</t>
  </si>
  <si>
    <t xml:space="preserve">The  City  of  Cloverdale  (City)  has  prepared  this  Urban  Water  Management  Plan  (UWMP)  following  California  state  requirements,  as  defined  in  the  California  Water  Code.    </t>
  </si>
  <si>
    <t>RMC water and environment</t>
  </si>
  <si>
    <t>http://www.cloverdale.net/DocumentCenter/View/1860</t>
  </si>
  <si>
    <t>Cloverdale Municipal Code</t>
  </si>
  <si>
    <t>A Codification of the General Ordinances of the City of Cloverdale, California</t>
  </si>
  <si>
    <t>Code Publishing Company</t>
  </si>
  <si>
    <t>https://www.codepublishing.com/CA/Cloverdale/</t>
  </si>
  <si>
    <t>Storm Water Low Impact Development Technical Design Manual</t>
  </si>
  <si>
    <t>The intent of this manual is to provide design guidance to mitigate negative water quality impacts due to development.</t>
  </si>
  <si>
    <t>City of Santa Rosa and County of Sonoma</t>
  </si>
  <si>
    <t>https://srcity.org/DocumentCenter/View/8942/Low-Impact-Development-Technical-Design-Manual-PDF?bidId=</t>
  </si>
  <si>
    <t>Sebastopol General Plan</t>
  </si>
  <si>
    <t xml:space="preserve">The  City  of  Sebastopol  General  Plan  (General  Plan)  identifies  the  community’s  vision  for  the 
future  and  provides  a  framework  that  will  guide  decisions  on  growth,  development,  and 
conservation of open space and resources in a manner that is consistent with the quality of life 
desired by the city's residents and businesses. </t>
  </si>
  <si>
    <t>City of Sebastopol</t>
  </si>
  <si>
    <t>DeNovo Planning Group</t>
  </si>
  <si>
    <t>http://ci.sebastopol.ca.us/getattachment/10408047-71e8-473e-b804-e51ed2e9b187/adopted_generalplan_11-15-16.pdf.aspx?lang=en-us&amp;ext=.pdf</t>
  </si>
  <si>
    <t>Laguna de Santa Rosa Park Master Plan</t>
  </si>
  <si>
    <t>This plan adderesses many recreational, environmental, developmental, and management issues that affect the Laguna. It offers a program that will protect, preserve and enhance the Laguna while recognizing and incorporating recreation and commercial development necessary for the social and economic well being of the Community.</t>
  </si>
  <si>
    <t>Hyden Associates Landscape Architecture and Golden Bear Biostudies</t>
  </si>
  <si>
    <t>http://ci.sebastopol.ca.us/SebastopolSite/media/Documents/Laguna_Preserve/laguna_de_santa_rosa_park_master_plan_volume_1.pdf?ext=.pdf</t>
  </si>
  <si>
    <t>Laguna Wetlands Preserve Restoration and Management Plan</t>
  </si>
  <si>
    <t>The foundation of this Plan is the desire for a vibrant, resilient ecosystem that is cherished and 
enjoyed by its human neighbors.  Ecological functions, scenic values, and recreational values are often aligned, with each supporting and enhancing the other. The Plan identifies 
these valuable opportunities for achieving multiple goals at once. The Plan identifies new maintenance schedules and strategies that will reduce trash on the Preserve; these actions will support water quality and wildlife health, while also making the Preserve a more inviting place for human visitors. The Plan also provides guidance 
for effectively engaging the public in stewardship and education; these activities will help meet 
Preserve  maintenance  needs  at  the  same  time  that  they help the  public  experience  the Preserve’s beauty in new ways.</t>
  </si>
  <si>
    <t>Prunuske Chatham, Inc. and Laguna de Santa Rosa Foundation</t>
  </si>
  <si>
    <t>http://ci.sebastopol.ca.us/SebastopolSite/media/Documents/Laguna_Preserve/sebastopol_lwpmp_final_adopted_01-05-16.pdf?ext=.pdf</t>
  </si>
  <si>
    <t>Village Park Feasibility and Planning Study</t>
  </si>
  <si>
    <t>The Village Park Feasibility and Planning Study outlines planning and design recommendations for the Village Park property, located on Sebastopol Avenue at the easter gateway to Sebastopol.This feasibility and planning study provides recommendations for amenities associated with a passive day use park within the open space, frontage improvements along Sebastopol Avenue, and guidance for future park uses on the remainder of the site, which is currently used as a residential mobile home park.</t>
  </si>
  <si>
    <t>http://ci.sebastopol.ca.us/SebastopolSite/media/Documents/village_park/village_park_feasibility__planning_study_april_2012.pdf?ext=.pdf</t>
  </si>
  <si>
    <t>City of Sebastopol Zoning Ordinance</t>
  </si>
  <si>
    <t>The Zoning Ordinance is that part of the Municipal Code that contains the regulations that pertain to land use in the City.  Included in the Zoning Ordinance are the requirements regarding use, density, intensity, setbacks, signs, accessory structures and uses and other land use matters.</t>
  </si>
  <si>
    <t>http://ci.sebastopol.ca.us/City-Government/Departments-Services/Planning/Zoning-Ordinance</t>
  </si>
  <si>
    <t>City of Sebastopol Bicycle and Pedestrian Master Plan</t>
  </si>
  <si>
    <t>This Sebastopol  Bicycle  &amp;  Pedestrian  Master  Plan  was   developed  as  a  component  of  the 
Sonoma  County   Transportation  Authority‘s  (SCTA’s) 2008  Countywide  Bicycle  &amp;  Pedestrian 
Master  Plan.     While  part  of  the Master  Plan, 
the  Sebastopol  plan  is  also  a  stand-alone 
document  to  be  used  by  the  City  of  Sebastopol  to  guide  implementation  of  local  projects and 
programs  and  document  city   policy.     It  is  also  designed  to  be  a  component  of  the SCTA 
Countywide   Bicycle   &amp;   Pedestrian   Master  Plan 
to   improve   coordination   in   realizing   the 
countywide bicycle and pedestrian system.</t>
  </si>
  <si>
    <t>http://ci.sebastopol.ca.us/City-Government/Departments-Services/Public-Works/Streets,-Bikes-and-Pedestrians</t>
  </si>
  <si>
    <t>Countywide bicycle &amp; Pedestrian Master Plan</t>
  </si>
  <si>
    <t xml:space="preserve">The Countywide Bicycle &amp; Pedestrian Master Plan process assists in defining priorities for bicycle and pedestrian improvements, identifying strategies for the implementation of associated projects and programs, and supporting countywide bicycle and pedestrian coordination. This plan places all jurisdictions in an improved position to qualify for, and leverage, funding. </t>
  </si>
  <si>
    <t>Sonoma County Transportation Authority</t>
  </si>
  <si>
    <t>http://scta.ca.gov/planning/countywide-bike-and-pedestrain-plan/</t>
  </si>
  <si>
    <t>City of Sebastopol Sewer System Management Plan</t>
  </si>
  <si>
    <t>This  Sewer  System  Management  Plan  (SSMP) 
has  been  prepared  by  the Public  Works Department
of  the City  of  Sebastopol with  the  assistance  of  Causey  Consulting,  Walnut Creek,  CA.    It  is  a  compendium  of  the  policies,  procedures,  and  activities  that  are included in the planning, management, operation, and maintenance of the City’s sanitary sewer  system.</t>
  </si>
  <si>
    <t>City of Sebastopol Public Works Department</t>
  </si>
  <si>
    <t>http://ci.sebastopol.ca.us/Document/Engineering/City-of-Sebastopol-final-sealed-3-29-15.aspx?ext=.pdf</t>
  </si>
  <si>
    <t>Water Supply Assessment Northeast Area specific Plan</t>
  </si>
  <si>
    <t xml:space="preserve">This Water Supply Assessment (WSA) has been prepared per Senate Bill 610 (SB 610) requirements on behalf of the City of Sebastopol
(City) by PES Environmental, Inc. (PES).  
The City is currently preparing a Specific Plan for the 54-acre Northeast Area (Project Area), which is intended to guide the development and conservation of the area.  SB 610 requires that 
water suppliers (in this case, the City of Sebastopol) prepare a WSA for any proposed project that meets one of seven definitions, the most important of which is the number of planned 
residential units.  WSA’s are required for developments of 500 residential units or more, or for mixed-use projects whose combination of uses equates to the water demand of a 500-unit 
residential project, or in various other circumstances.  </t>
  </si>
  <si>
    <t>PES Environmental, Inc.</t>
  </si>
  <si>
    <t>http://ci.sebastopol.ca.us/SebastopolSite/media/Documents/Reports/water_supply_assessment_june_2007_report.pdf?ext=.pdf</t>
  </si>
  <si>
    <t>Comprehensive Transportation Plan: Moving Forward 2040</t>
  </si>
  <si>
    <t>Moving Forward 2040 is a plan that takes the long view on transportation. The Plan — also known as the Comprehensive Transportation plan or CTP — serves as the vision for transportation throughout Sonoma County, with aspirational goals for the transportation system, as well as, the well-being of the communities.</t>
  </si>
  <si>
    <t>http://scta.ca.gov/wp-content/uploads/2016/09/CTP16_090616.pdf</t>
  </si>
  <si>
    <t>Shift Sonoma County</t>
  </si>
  <si>
    <t>The Shift Plan shows that it’s possible to cut our greenhouse gas emissions from transportation in half while also making our air cleaner, reducing commuting costs, keeping our money in the local economy, and offering more mobility options to all Sonoma County residents. Shift builds from existing investments in Sonoma County and promotes new mobility solutions to make the entire local transportation system more efficient, affordable, and clean. The updated Shift Plan identifies specific, near-term strategies to implement each of these solutions that can be led by the SCTA/RCPA or by individual member governments. The plan explores the proposed strategies and provides links to various implementation tools and information resources intended to support new actions.</t>
  </si>
  <si>
    <t>Sonoma County Transportation Authority and Regional Climate Protection Authority</t>
  </si>
  <si>
    <t>http://scta.ca.gov/wp-content/uploads/2017/09/Shift-Sonoma-Plan_9-27-17-web.pdf</t>
  </si>
  <si>
    <t>Salt River Ecosystem Restoration Project</t>
  </si>
  <si>
    <t xml:space="preserve">The Humboldt County Resource Conservation District is lead agency on this multi-year, multi-agency, landowner-driven endeavor that takes a holistic, watershed-wide approach to address sediment, fish passage, flooding, and drainage issues in the Salt River Watershed of Ferndale. Increasingly frequent flooding, reduced drainage capacity, and sediment deposition has negatively impacted water quality and the ability of local landowners to effectively utilize their lands for agricultural purposes. This ecosystem-scale project includes a large tidal wetland restoration component that will create a succession of biologically rich and diverse tidal wetland habitats, including transitional wetlands and adjacent uplands as part of a sustainable estuary system. The web page has links to a short history of the project, project summaries, the Salt River AMP, the Rare Plant Plan, an EIA, Phase I Design and Biological Opinion as well as updates and information and links to funders, partners, and the Salt River Watershed Council
</t>
  </si>
  <si>
    <t>Humboldt County Resource Conservation District</t>
  </si>
  <si>
    <t>http://humboldtrcd.org/index_files/salt_river_ecosystem_restoration_project.htm</t>
  </si>
  <si>
    <t>North Coast Irrigation and Fertigation Management Tool</t>
  </si>
  <si>
    <t>The North Coast Irrigation Water and Fertigation Management Plan tool is intended to help agricultural producers assess water and nutrient applications and crop demands on irrigated agricultural lands. Water and nutrient demands are seasonally dependent and based on multiple environmental site specific conditions which should be evaluated by a professional agronomist qualified to make recommendations. The IWFMP management tool is not intended as a substitute to recommendations from a qualified professional. Currently, the IWFMP model does not account for soil moisture or soil type, but it is envisioned that this will be added into a future version of the model.</t>
  </si>
  <si>
    <t>http://humboldtrcd.org/index_files/HumboldtAgEnhancement.htm</t>
  </si>
  <si>
    <t>Humboldt County Resource Conservation District Long Range Plan 2016 - 2019</t>
  </si>
  <si>
    <t xml:space="preserve">The goals and strategies within this long range plan serves as the joint understanding between the Board and Staff on priorities to broaden the scope of District activities. </t>
  </si>
  <si>
    <t>Land Use Planning</t>
  </si>
  <si>
    <t>http://www.humboldtrcd.org/HCRCDLongRangePlan2016-2019FINAL.pdf</t>
  </si>
  <si>
    <t>Salt River Ecosystem Restoration Project Adaptive Management Plan</t>
  </si>
  <si>
    <t>Humboldt County RCD</t>
  </si>
  <si>
    <t>HT Harvey &amp; Associates</t>
  </si>
  <si>
    <t>https://saltriverwatershed.files.wordpress.com/2012/03/salt-river-adaptive-management-plan.pdf</t>
  </si>
  <si>
    <t xml:space="preserve">The purpose of the Salt River Ecosystem Restoration Project is to restore  historic  processes  and  functions  to  the  Salt  River  watershed.  These  processes  and  functions are necessary for re-establishing a functioning riverine, riparian, wetland and estuarine ecosystem  as  part  of  a  land  use,  flood  alleviation,  and  watershed  management  program.  This  AMP  describes  the  organizational  structure  for  the  adaptive  management  process  and  identifies the initial monitoring activities proposed to evaluate project progress towards meeting the goals and objectives, establishes the triggers or thresholds that would initiate a management response, and describes a range of potential adaptive management actions. </t>
  </si>
  <si>
    <t>Mad River Alliance Science and Monitoring Program</t>
  </si>
  <si>
    <t xml:space="preserve">Mad River Alliance (MRA) develops and implements monitoring projects to support data needs in the Mad River Watershed by facilitating a coordinated monitoring program to better understand correlations between anthropocentric effects on river flow, water temperature, turbidity, suspended sediment and the biological response. The monitoring projects focus on data gaps where results may affect a stakeholder action, involving the greater community, while being consistent with Mad River Alliance’s mission. </t>
  </si>
  <si>
    <t>Mad River Alliiance</t>
  </si>
  <si>
    <t>http://www.madriveralliance.org/citizen-research/</t>
  </si>
  <si>
    <t>The County of Mendocino General Plan</t>
  </si>
  <si>
    <t>https://www.mendocinocounty.org/government/planning-building-services/plans/mendocino-county-general-plan</t>
  </si>
  <si>
    <t>This plan has been developed against a background of declining timber industry and strong agriculture, concerns about water supply and quality, and sustainability of energy supplies. Also of importance in developing this plan is expected conditions from climate change. The plan has taken the seven topic areas required by state law and grouped them into four elements: development, resource management, housing and coastal. It also incorporates sections on Community-specific policies.
This web page also contains link to the Final and Draft EIRs.</t>
  </si>
  <si>
    <t>County of Mendocino Coastal Element</t>
  </si>
  <si>
    <t>This web page contains links to the Coastal Plan and its updates. It contains descriptions and policies for thirteen planning areas: HC Line to Rockport, Rockport to Little Valley Road, Little Valley Road to Fort Bragg, Fort Bragg to Hare Creek, Hare Creek to Jug Handle, Jug Handle to Russian Gulch, Russian Gulch to Van Damme State Park, VD State Park to Dark Gulch, Dark Gulch to Navarro River, Navarro River to Mallo Pass Creek, Mallo Pass Creek to Iversen Road, Iversen Road to Sonoma County Line, and Mendocino Town Plan.</t>
  </si>
  <si>
    <t>https://www.mendocinocounty.org/government/planning-building-services/plans/coastal-element</t>
  </si>
  <si>
    <t>Ukaiah Valley Area Plan</t>
  </si>
  <si>
    <t xml:space="preserve">The Ukiah Valley Area Plan (UVAP) represents a commitment to a comprehensive and long range inter-jurisdictional planning document that represents the vision and foresight of the people 
who live and work in the Ukiah Valley.  This Plan is an element of the Mendocino County General Plan governing land use and development on the unincorporated lands in the Ukiah Valley.   </t>
  </si>
  <si>
    <t>Mendocino County Stormwater</t>
  </si>
  <si>
    <t>This county web page contins links to the MS4 Permit and ordinances, Mendocino County's LID Manual, information about stormwater runoff and permits, annual stormwater resports, reference materials, a complaint hotline, and other pertinent information.</t>
  </si>
  <si>
    <t>Salmon Creek Integrated Coastal Watershed Management Plan</t>
  </si>
  <si>
    <t xml:space="preserve">This Plan takes a watershed approach to address issues of water quality and quantity, rather than looking at stream restoration on a site-by site basis. Because 95% of the land is privately owned, 
economic viability for the landowners has beena central tenet in the team’s planning process, a vital element in sustaining and enhancing the health of the watershed. Also, because the idea of watershed management can mean different things to different people depending on their perspective, the team has worked toward an approach to watershed management in Salmon Creek 
that will foster an understanding and appreciation of the landowners and their contribution toward land stewardship.   </t>
  </si>
  <si>
    <t>Goldridge RCD and Prunuske Chatham</t>
  </si>
  <si>
    <t>Resources Management</t>
  </si>
  <si>
    <t>http://www.goldridgercd.org/documents/2010SalmonCreekPlan.pdf
http://www.salmoncreekwater.org/2010SalmonCreekPlan.html</t>
  </si>
  <si>
    <t>Salmon Creek Water Conservation Plan</t>
  </si>
  <si>
    <t>This document summarizes the Salmon Creek Water Conservation Program. It contains background information, recommendations, and tools developed to conserve water, improve existing water sources, and develop new storage-based sources, while protecting and increasing instream flows.</t>
  </si>
  <si>
    <t>Coastal Conservancy</t>
  </si>
  <si>
    <t>Prunuske Chatham</t>
  </si>
  <si>
    <t>http://www.salmoncreekwater.org/SalmonCreekWaterConservationPlan.pdf</t>
  </si>
  <si>
    <t>Salmon Creek Estuary: Study Results and Enhancement Recommendations</t>
  </si>
  <si>
    <t>The objective of the study was to assess the factors affecting estuarine function and its value as salmonid habitat.</t>
  </si>
  <si>
    <t>Salmon Creek Watershed Council &amp; Occidental Arts and Ecology Center</t>
  </si>
  <si>
    <t>http://www.salmoncreekwater.org/project/SalmonCreekEstuaryStudy.pdf</t>
  </si>
  <si>
    <t>Collaborative Approaches to Flow Restoration in Intermittent Salmon-Bearing Streams: Salmon Creek, CA, USA</t>
  </si>
  <si>
    <t>Understanding the linkages between salmon and groundwater is one major focus of salmon recovery and climate change adaptation planning in central California and increasingly throughout the Pacific Northwest. In this paper, I use extended field interviews and participant-observation in field ecology campaigns and regulatory forums to explore how, in one water-scarce, salmon-bearing watershed on California’s central coast, collaborators are synthesizing agency and landowner data on groundwater and salmon management. I focus on three projects undertaken by citizen scientists in collaboration with me and Gold Ridge Resource Conservation District staff: salmonid censuses, mapping of wet and dry stream reaches and well monitoring. I find that collaborative research initiated by local residents and agency personnel has, in some cases, created a new sense of ecological possibility in the region. I also consider some limitations of this collaborations, namely the lack of engagement with indigenous Pomo and Miwok tribal members, with the Confederated Tribes of Graton Rancheria and with farmworkers and other marginalized residents, and suggest strategies for deepening environmental justice commitments in future collaborative work</t>
  </si>
  <si>
    <t>Cleo Woelfle-Erskine</t>
  </si>
  <si>
    <t>https://www.mdpi.com/2073-4441/9/3/217</t>
  </si>
  <si>
    <t>Salmon Creek Water Conservation Program</t>
  </si>
  <si>
    <t>This web page introduces the water conservation program, which was developed out of the recognized need to increase dry season instream flows. It contains a link to the Water Conservation Plan, provides water use maps, and conservation strategies for implementation by communities and residences to increase summer instream flow. The page also showcases a demonstration project, recommended actions, links to upcoming events and activities, and links to program partners.</t>
  </si>
  <si>
    <t>Salmon Creek Watershed Council</t>
  </si>
  <si>
    <t>http://www.salmoncreekwater.org/water-conservation.html</t>
  </si>
  <si>
    <t>This NCRWQCB web site provides links to spatial watershed information with respect to regulated facilities, sanitary sewer overflows, water rights, and regulatory watershed information with respect to water quality, real time river levels, water quality and habitat data, fishery and landscape information.
Specific, detailed information and links are provided for the Russian River and Laguna de Santa Rosa and the Bodega Unit HUC 115.00</t>
  </si>
  <si>
    <t>Russian River TMDLs</t>
  </si>
  <si>
    <t>https://www.waterboards.ca.gov/northcoast/water_issues/programs/tmdls/russian_river/</t>
  </si>
  <si>
    <t>Stemple Creek TMDL</t>
  </si>
  <si>
    <t>In 1990, the US EPA placed the Stemple Creek watershed on the Clean Water Act Section 303(d) List of Impaired Waterbodies due to impairment and/or threat of impairment to water quality by nutrients and sediment. This web page contains a link to the TMDL and Attainment Strategy for the Stemple Creek Watershed.</t>
  </si>
  <si>
    <t>https://www.waterboards.ca.gov/northcoast/water_issues/programs/tmdls/stemple_creek/stemple_tmdl.pdf</t>
  </si>
  <si>
    <t>KRIS Russian River</t>
  </si>
  <si>
    <t>The information in the KRIS Russian project comes from a wealth of sources and relies on considerable expertise already applied to analyzing the watershed and planning its restoration. This web page contains historic assessments, watershed plans, scientific papers, needs assessments, and other information relating to salmonid recovery. References date from the early 2000s and earlier.</t>
  </si>
  <si>
    <t>http://krisweb.com/krisrussian/krisdb/html/krisweb/index.htm</t>
  </si>
  <si>
    <t>OtherWatershed Background Information</t>
  </si>
  <si>
    <t>Modoc County Local Hazard Mitigation Plan Update</t>
  </si>
  <si>
    <t xml:space="preserve">The  purpose  of  hazard  mitigation  is  to  reduce  or  eliminate  long-term  risk  to  people  and  property  from  hazards.  Modoc County developed this Local Hazard Mitigation Plan (LHMP) update to make the County and  its  residents  less  vulnerable  to  future  hazard  events.    This  plan  was  prepared  pursuant  to  the  requirements of the Disaster Mitigation Act of 2000 so that Modoc
 County would be eligible for the Federal Emergency  Management  Agency’s  (FEMA)  Pre-Disaster  Mitigation  and  Hazard  Mitigation  Grant  programs. </t>
  </si>
  <si>
    <t>Modoc County</t>
  </si>
  <si>
    <t>Foster Morrison</t>
  </si>
  <si>
    <t>http://www.cityofalturas.us/Modoc%20County%20LHMP%203.4.16%20Draft.pdf</t>
  </si>
  <si>
    <t>Del Norte County Operational Area Hazard Mitigation Plan Draft</t>
  </si>
  <si>
    <t>This plan is a comprehensive update of the 2010 Crescent City / Del Norte County Hazard Mitigation Plan, which covered the unincorporated county, the city and five special purpose districts. This update reestablishes FEMA hazard mitigation grant assistance eligibility for participating planning partners.</t>
  </si>
  <si>
    <t xml:space="preserve">County of Del Norte  </t>
  </si>
  <si>
    <t>TetraTech</t>
  </si>
  <si>
    <t>https://drive.google.com/file/d/1wRK1ggq7eiBVel3bS3LTX031-3h5qIjh/view</t>
  </si>
  <si>
    <t>Mendocino County (the County) has developed this Multi-Hazard Mitigation Plan (MHMP) to assess risks posed by natural and human-caused hazards and to develop a mitigation strategy for reducing the County’s risks. The County has prepared the 2014 MHMP in accordance with the requirements of the Disaster Mitigation Act of 2000. Mendocino County has coordinated the preparation of the 2014 MHMP in cooperation with cities and the Mendocino County Office of Education (MCOE). The 2014 MHMP replaces the MHMP that the County prepared in 2008 (2008 MHMP).
The Multi-Hazard Mitigation Plan (MHMP) includes the following jurisdictions:
    Mendocino County
    City of Fort Bragg
    City of Point Arena
    City of Ukiah
    City of Willits
    Mendocino County Office of Education</t>
  </si>
  <si>
    <t>Mendocino County Multi-Hazard Mitigation Plan</t>
  </si>
  <si>
    <t>Mendocino County Operational Area Emergency Operations Plan</t>
  </si>
  <si>
    <t>The Emergency Operations Plan (EOP) serves as the primary guide for coordinating and responding to all emergencies and disasters within the county. It complies with local ordinances, state law, and state and federal emergency planning guidance including the Standardized Emergency Management System (SEMS), National Incident Management System (NIMS) and the Incident Command System (ICS).  The Mendocino County/Operational Area Emergency Operations Plan (EOP) addresses response to and short term recovery from disasters and emergency situations affecting the Mendocino County Operational Area .</t>
  </si>
  <si>
    <t xml:space="preserve">Mendocino County </t>
  </si>
  <si>
    <t>https://www.mendocinocounty.org/government/executive-office/office-of-emergency-services/plans-and-publications</t>
  </si>
  <si>
    <t>Mendocino County</t>
  </si>
  <si>
    <t>Mendocino County Storm Water Resource Plan</t>
  </si>
  <si>
    <t>The Coastal Mendocino County Storm Water Resource Plan (SWRP) encompasses three coastal watersheds in Mendocino County, Northern California: Pudding Creek-Frontal Pacific Ocean Watershed, Noyo River Watershed, and Big River Watershed. The purpose of the SWRP is to identify potential projects that utilize stormwater as a resource for multi-benefit projects that augment water supply, identify areas of concern, enhance water quality, reduce localized flooding, and create environmental and community benefits within the three coastal watersheds. This page provides a link to the 2018 SWRP</t>
  </si>
  <si>
    <t xml:space="preserve">Mendocino County Water Agency </t>
  </si>
  <si>
    <t>LACO Associates, Inc.</t>
  </si>
  <si>
    <t>Mendocino County Groundwater: Ukiah Valley groundwater basin</t>
  </si>
  <si>
    <t>The state has designated the Ukiah Valley groundwater basin as a medium priority basin that will require compliance with new groundwater regulations adopt by the state in 2015, as part of the Sustainable Groundwater Management Act (SGMA). The Water Agency is taking the lead in coordination public meetings to create a groundwater agency to implement these new rules.  Below is information on workshops and committee on SGMA.  The formation committee resulted in the Joint Power Authority creating the Ukiah Valley Basin Groundwater Sustainability Agency.  This page provides links to references and documents associated with groundwater management in the Ukiah Valley basin and the UVBG Sustainability Agency.</t>
  </si>
  <si>
    <t>https://www.mendocinocounty.org/government/planning-building-services/mendocino-county-water-agency/groundwater</t>
  </si>
  <si>
    <t xml:space="preserve">Water Agency Action Plan </t>
  </si>
  <si>
    <t>An action plan, fundamentally, is an organizational tool to identify necessary decisions and steps to better direct operations.  Mendocino County Water Agency has used that premise in 
creating this detailed plan to achieve its mission while upholding the Agency’s core values.</t>
  </si>
  <si>
    <t>Meeting Agricultural Water Needs in the Navarro River Watershed, Mendocino County, California</t>
  </si>
  <si>
    <t>This study was conducted in 2009 using historical data analysis, on-farm irrigation system evaluation, grower surveys, aerial photograph interpretation, GIS analysis and modeling. Research effort focused on documenting historic, current and potential future irrigated agricultural acreage and water demand, along with opinions and attitudes towards water conservation and water management alternatives.</t>
  </si>
  <si>
    <t>University of California Cooperative Extension Service</t>
  </si>
  <si>
    <t>http://cemendocino.ucanr.edu/files/166809.pdf</t>
  </si>
  <si>
    <t>Assessment of Vineyard Water Use in the Navarro River Watershed</t>
  </si>
  <si>
    <t>Power point presentation of scientific study conducted by UCCE scientists.</t>
  </si>
  <si>
    <t>http://cemendocino.ucanr.edu/files/168824.pdf</t>
  </si>
  <si>
    <t>These are periodic reviews by the Mendocino County Local Agency Formation Commission that anlayse services provided by local government agencies to evaluate the capabilities of each agency to meet the public service needs of curent and future service areas.</t>
  </si>
  <si>
    <t>Municipal Service Reviews for Cities, Community Service Districts, Fire Protection Districts, Water Districts, other districts, and regional MSRs in Russian River Watershed in Mendocino County.</t>
  </si>
  <si>
    <t>Mendocino County LAFCO</t>
  </si>
  <si>
    <t>http://mendolafco.org/municipal-service-reviews-msr/</t>
  </si>
  <si>
    <t>Municipal Service Reviews for Cities, Community Service Districts, Fire Protection Districts, Water Districts, other districts, and regional MSRs in Eel River WMA in Mendocino County.</t>
  </si>
  <si>
    <t>Municipal Service Reviews for Cities, Community Service Districts, Fire Protection Districts, Water Districts, other districts, and regional MSRs in North Coast Rivers WMA in Mendocino County.</t>
  </si>
  <si>
    <t>2012 - 16 Short Range Transit Development Plan for Mendocino Transit Authority</t>
  </si>
  <si>
    <t xml:space="preserve">Mendocino    Transit    Authority    (MTA)    last    developed    a    Short    Range    Transit    Development    Plan    (SRTDP)    in    July    2005.    The    primary    purpose    of    the    SRTDP    is    to    guide    the    development    of    mobility    services    for    Mendocino    County    residents    and    visitors    over    the    next    five    years.    </t>
  </si>
  <si>
    <t>Mendocino County Tranist Authority</t>
  </si>
  <si>
    <t>Transit Marketing Mobility Planners</t>
  </si>
  <si>
    <t>http://mendocinotransit.org/planning-documents/</t>
  </si>
  <si>
    <t>Eel River, North Fork TMDL</t>
  </si>
  <si>
    <t>The North Fork Eel River Watershed is listed on the Section 303(d) List for impairment or threat of impairment to water quality associated with sediment and temperature. US EPA was the lead agency for development of the technical TMDL for the North Fork Eel River TMDLs. The North Fork Eel River Technical TMDLs for Sediment and Temperature were established by US EPA on December 30, 2002.</t>
  </si>
  <si>
    <t>https://www.waterboards.ca.gov/northcoast/water_issues/programs/tmdls/eel_river_north_fork/</t>
  </si>
  <si>
    <t>Eel River, Upper Main TMDL</t>
  </si>
  <si>
    <t>The Upper Main Eel River Watershed is listed on the Section 303(d) List for impairment or threat of impairment to water quality associated with sediment and temperature. US EPA is the lead agency for development of the technical TMDL for the Upper Main Eel River TMDLs. The Upper Main Eel River Technical TMDLs for Sediment and Temperature were established by US EPA in December 2004.</t>
  </si>
  <si>
    <t>https://www.waterboards.ca.gov/northcoast/water_issues/programs/tmdls/eel_river_upper_main/</t>
  </si>
  <si>
    <t>Eel River, Middle Main Fork TMDL</t>
  </si>
  <si>
    <t>The Middle Main Eel river TMDLs identify the total amount of sediment and heat that can be delivered to the Middle Main Eel River and tributaries without exceeding water quality standards. When implemented, the TMDLs are expected to result in achieving the applicable water quality standards for sediment and temperature.</t>
  </si>
  <si>
    <t>https://www.waterboards.ca.gov/northcoast/water_issues/programs/tmdls/eel_river_middle_main/</t>
  </si>
  <si>
    <t>Eel River, Middle Fork TMDL</t>
  </si>
  <si>
    <t>https://www.waterboards.ca.gov/northcoast/water_issues/programs/tmdls/eel_river_middle_fork/</t>
  </si>
  <si>
    <t xml:space="preserve"> The Middle Fork Eel River Watershed is listed on the Section 303(d) List for impairment or threat of impairment to water quality associated with sediment and temperature. US EPA was the lead agency for development of the technical TMDL for the Middle Fork Eel River TMDLs. The Middle Fork Eel River Technical TMDLs for Sediment and Temperature were established by US EPA in December 2003.</t>
  </si>
  <si>
    <t>Eel River, Lower Main TMDL</t>
  </si>
  <si>
    <t>https://www.waterboards.ca.gov/northcoast/water_issues/programs/tmdls/eel_river_lower/</t>
  </si>
  <si>
    <t>The primary purpose of theTMDLs for the Lower Eel River is to assure that beneficial uses of fresh water habitat are protected from elevated levels of sediment and temperature. The TMDLs set the maximum levels of pollutants that the waterbody can receive without exceeding water quality standards for the Lower Eel River basin.</t>
  </si>
  <si>
    <t>Eel River, South Fork TMDL</t>
  </si>
  <si>
    <t>The South Fork Eel River Watershed is listed on the 303(d) List due to impairment and/or threat of impairment to water quality by sediment and temperature. The South Fork Eel River Total Maximum Daily Loads for Sediment and Temperature was promulgated by US EPA on December 16, 1999.</t>
  </si>
  <si>
    <t>https://www.waterboards.ca.gov/northcoast/water_issues/programs/tmdls/eel_river_south_fork/</t>
  </si>
  <si>
    <t>Salt River Assessment Report</t>
  </si>
  <si>
    <t>This assessment report contains a watershed overview and findings and recommendations for the Salt River subbasins. It includes assessment components and Salt River tide gate information.</t>
  </si>
  <si>
    <t>http://coastalwatersheds.ca.gov/Watersheds/NorthCoast/SaltRiver.aspx</t>
  </si>
  <si>
    <t>Outlet Creek Assessment Report</t>
  </si>
  <si>
    <t>This assessment report contains a watershed overview and findings and recommendations for the Salt River subbasins. Information is broken down by subbasin - northern, middle, and southern.</t>
  </si>
  <si>
    <t>http://coastalwatersheds.ca.gov/Watersheds/NorthCoast/OutletCreek/BasinIssuesFindingsRecommendations.aspx</t>
  </si>
  <si>
    <t>Van Duzen River Assessment Report</t>
  </si>
  <si>
    <t>This assessment report contains a watershed overview and findings and recommendations for the Salt River subbasins. Information is broken down by subbasin - Yager, Lower, Middle, Upper. It also contains stream habitat reports, salmonid fishery resources, and information about the Van Duzen Subbasins and CalWater. Basin-wide recommendations are provided.</t>
  </si>
  <si>
    <t>http://coastalwatersheds.ca.gov/Watersheds/NorthCoast/VanDuzen.aspx</t>
  </si>
  <si>
    <t>Van Duzen River TMDL</t>
  </si>
  <si>
    <t>The Van Duzen River is listed on the Clean Water Act Section 303(d) List due to impairment to water quality by sediment. The U.S. EPA developed and established the Van Duzen River and Yager Creek Total Maximum Daily Load for Sediment on December 16, 1999. Specific sediment control measures that Regional Water Board staff are taking or plan to take in the Van Duzen River watershed are described in the Regional Water Board Staff Work Plan to Control Excess Sediment in Sediment-Impaired Watersheds.</t>
  </si>
  <si>
    <t>https://www.waterboards.ca.gov/northcoast/water_issues/programs/tmdls/vanduzen_river/</t>
  </si>
  <si>
    <t>Wiyot Tribe Water Quality Monitoring Program</t>
  </si>
  <si>
    <t>Wiyot Tribe</t>
  </si>
  <si>
    <t>http://www.wiyot.com/water-quality-monitoring-program/</t>
  </si>
  <si>
    <t xml:space="preserve">In October 2002 the Wiyot Tribe established a water polution control program under authority of Sections 106 and 319 of the federal Clean Water Act (CWA). The goals of the program are to:
1. assess and better understand the Tribe's water resources
2.  to identify threats and negative stressors to water quality, and
3.  monitor and protect the quality of the Tribe's water resources and their uses
The web page provides links to Tribal water resources and threats to them, sampling methods and equipment, sampling locations, biological and water quality monitoring data and additional water quality links.
</t>
  </si>
  <si>
    <t>Status and Understanding of Groundwater Quality in the Northern Coast Ranges Study Unit, 2009: California GAMA Priority Basin Project</t>
  </si>
  <si>
    <t>The GAMA NOCO study was designed to provide a spatially unbiased assessment of the quality of untreated (ambient) groundwater in the primary aquifer system within the study unit. The assessment is based on water-quality and ancillary data collected in 2009 by the USGS from 58 sites and on water-quality data from the California Department of Public Health (CDPH) database. The primary aquifer system is defined by the perforation intervals of sites listed in the CDPH water-quality database for the NOCO study unit. Groundwater quality in the primary aquifer system may differ from the quality in the shallow or deep water-bearing zones.</t>
  </si>
  <si>
    <t>USGS</t>
  </si>
  <si>
    <t>Mathany, Timothy M. and Kenneth Belitz</t>
  </si>
  <si>
    <t>https://pubs.usgs.gov/sir/2014/5215/</t>
  </si>
  <si>
    <t>Groundwater provides more than 40 percent of California’s drinking water. To protect this vital resource, the State of California created the Groundwater Ambient Monitoring and Assessment (GAMA) Program. The Priority Basin Project (PBP) of the GAMA Program provides a comprehensive assessment of the State’s groundwater quality and increases public access to groundwater-quality information. The basins in the Coast Ranges of northern California constitute one of the study units being evaluated.</t>
  </si>
  <si>
    <t>https://pubs.usgs.gov/fs/2014/3114/</t>
  </si>
  <si>
    <t>Groundwater-Quality Data in the Northern Coast Ranges Study Unit, 2009: Results from the California GAMA Program</t>
  </si>
  <si>
    <t>The GAMA Northern Coast Ranges study was designed to provide a spatially unbiased assessment of untreated-groundwater quality in the primary aquifer systems, and to facilitate statistically consistent comparisons of untreated groundwater quality throughout California. The primary aquifer systems (hereinafter referred to as primary aquifers) are defined as that part of the aquifer corresponding to the perforation intervals of wells listed in the California Department of Public Health (CDPH) database for the NOCO study unit.</t>
  </si>
  <si>
    <t>Mathany, timothy M., Barbara J. Dawson, Jennifer L. Shelton, and Kenneth Belitz</t>
  </si>
  <si>
    <t>Status and Understanding of Groundwater Quality in the Klamath Mountains Study Unit, 2010: California GAMA Priority Basin Project</t>
  </si>
  <si>
    <t xml:space="preserve">The GAMA Priority Basin Project was designed to provide a spatially unbiased, statistically robust assessment of the quality of untreated (raw) groundwater in the primary aquifer system. The assessment is based on water-quality data and explanatory factors for groundwater samples collected in 2010 by the USGS from 39 sites and on water-quality data from the California Department of Public Health (CDPH) water-quality database. The primary aquifer system was defined by the depth intervals of the wells listed in the CDPH water-quality database for the KLAM study unit. </t>
  </si>
  <si>
    <t>Bennett V, George L., Miranda S. Fram, and Kenneth Belitz</t>
  </si>
  <si>
    <t>https://pubs.usgs.gov/sir/2014/5065/</t>
  </si>
  <si>
    <t>Groundwater Quality in the Klamath Mountains, California</t>
  </si>
  <si>
    <t>Groundwater provides more than 40 percent of California’s drinking water. To protect this vital resource, the State of California created the Groundwater Ambient Monitoring and Assessment (GAMA) Program. The Priority Basin Project of the GAMA Program provides a comprehensive assessment of the State’s groundwater quality and increases public access to groundwater-quality information. The Klamath Mountains constitute one of the study units being evaluated.</t>
  </si>
  <si>
    <t>Bennett V, George L. and Miranda S. Fram</t>
  </si>
  <si>
    <t>https://pubs.usgs.gov/fs/2014/3031/</t>
  </si>
  <si>
    <t>Groundwater-Water Quality Data in the Northern Coast Ranges Study Unit, 2009: Results from the California GAMA Program</t>
  </si>
  <si>
    <t>Ground-Water Quality Data in the North San Francisco Bay Hydrologic Provinces, California, 2004: Results from the California Ground-Water Ambient Monitoring and Assessment (GAMA) Program</t>
  </si>
  <si>
    <t>Ground-water quality in the ~1,000 square-mile (mi2) North San Francisco Bay study unit was investigated from August to November, 2004, as part of the California Groundwater Ambient Monitoring and Assessment (GAMA) program. Samples were collected from 89 public-supply wells, 7 hydrothermal wells, and 1 hydrothermal spring in Napa, Sonoma and Marin Counties. Eighty-four of the public-supply wells sampled were selected to provide a spatially distributed, randomized monitoring network for statistical calculations and constituent detection frequency. The study was designed to provide a spatially-unbiased assessment of raw ground-water quality within the study unit, as well as a statistically-consistent basis for comparing the water quality of different study units.</t>
  </si>
  <si>
    <t>Kulongoski, Justin T., Kenneth Belitz, and Barbara J. Dawson</t>
  </si>
  <si>
    <t>Mathany, Timothy M., Barbara J. Dawson, Jennifer L. Shelton, and Kenneth Belitz</t>
  </si>
  <si>
    <t>https://pubs.usgs.gov/ds/ds167/</t>
  </si>
  <si>
    <t>Status and Understanding of Groundwater Quality in the North San Francisco Bay Groundwater Basins, 2004: California GAMA Priority Basin Project</t>
  </si>
  <si>
    <t xml:space="preserve">Groundwater quality in the approximately 1,000-square-mile (2,590-square-kilometer) North San Francisco Bay study unit was investigated as part of the Priority Basin Project of the Groundwater Ambient Monitoring and Assessment (GAMA) Program. The study unit is located in northern California in Marin, Napa, and Sonoma Counties. </t>
  </si>
  <si>
    <t>Kulongoski, Justin T., Kenneth Belitz, Matthew K. Landon, and Christopher Farrar</t>
  </si>
  <si>
    <t>https://pubs.usgs.gov/sir/2010/5089/</t>
  </si>
  <si>
    <t>Groundwater Quality in the North San Francisco Bay Groundwater Basins, California</t>
  </si>
  <si>
    <t xml:space="preserve">Groundwater provides more than 40 percent of California’s drinking water. To protect this vital resource, the State of California created the Groundwater Ambient Monitoring and Assessment (GAMA) Program. The Priority Basin Project of the GAMA Program provides a comprehensive assessment of the State’s groundwater quality and increases public access to groundwater-quality information. The basins north of San Francisco constitute one of the study units being evaluated. </t>
  </si>
  <si>
    <t>Kulongoski, Justin T., and Kenneth Belitz</t>
  </si>
  <si>
    <t>https://pubs.usgs.gov/fs/2010/3060/</t>
  </si>
  <si>
    <t>Ukiah Bicycle and Pedestrian Master Plan</t>
  </si>
  <si>
    <t xml:space="preserve">The  goal  of  the  update  to  the  Ukiah  Bicycle  and  Pedestrian  Master  Plan  (BPMP  or  Plan)  is  to  improve bicycling and walking in the City of Ukiah as a comfortable and convenient transportation and recreation option. Once approved by the Ukiah’s City Council, the City can submit the Plan to the Mendocino Council of Governments (MCOG) for approval and inclusion in the next update to the regional transportation plan. </t>
  </si>
  <si>
    <t>City of Ukiah</t>
  </si>
  <si>
    <t>Alta Planning + Design, W-Trans, Walk Bike Mendocino</t>
  </si>
  <si>
    <t>http://cityofukiah.granicus.com/MetaViewer.php?view_id=3&amp;clip_id=816&amp;meta_id=48611</t>
  </si>
  <si>
    <t>Mendocino County Regional Bikeway Plan: A Capital Improvement Program of Commuter Bikeways in the Mendocino County Region</t>
  </si>
  <si>
    <t xml:space="preserve">The  2012  Mendocino  County  Regional  Bikeway  Plan  was  prepared  by  the  Mendocino  Council  of  Governments  through  the  transportation  planning  agency's  planning  work  program.    This  document  is  an  update  to  the  2006  Bikeway  Plan  as  amended  November  5,  2007,  and  is  consistent  with  the  Goals  and  Policies  of  the  Mendocino  Council  of  Government's  adopted  Regional Transportation Plan. This  Regional  Bikeway  Plan  is  intended  to  incorporate  proposals  for  bikeway  improvements  within all jurisdictions of Mendocino County into one document. </t>
  </si>
  <si>
    <t>Mendocino Council of Governments</t>
  </si>
  <si>
    <t>Dow &amp; Associates</t>
  </si>
  <si>
    <t>http://www.mendocinocog.org/pdf/Bikeway%20Plan/Final_2012_Bike_Plan.pdf</t>
  </si>
  <si>
    <t>City of Willits Housing Element 2014 - 2019</t>
  </si>
  <si>
    <t xml:space="preserve">The Housing Element of the General Plan is a comprehensive statement by the City of Willits regarding its current and future housing needs and proposed actions to facilitate the provision of housing to meet those needs at all income levels. The policies contained in this element reflect the requirements of the statewide housing priority to allow for the “attainment of decent housing and a suitable living environment for every Californian,” as well as a reflection of the unique concerns of the community. </t>
  </si>
  <si>
    <t>City of Willits</t>
  </si>
  <si>
    <t>http://www.cityofwillits.org/wp-content/uploads/2017/04/Exhibit-A-2014-2019-Willits-HE_Public-Review-Draft.pdf</t>
  </si>
  <si>
    <t>Willits, CA Code of Ordinances</t>
  </si>
  <si>
    <t>Willits Municipal Code Codified through Ordinance No. 17-02, passed October 8, 2017.</t>
  </si>
  <si>
    <t>https://library.municode.com/ca/willits/codes/code_of_ordinances</t>
  </si>
  <si>
    <t>VisionMendocino2030 Blueprint Plan</t>
  </si>
  <si>
    <t xml:space="preserve">Vision Mendocino 2030 is a regional blueprint plan for sustainable change 
in Mendocino County over the next 20 years. This plan is spearheaded 
by the Mendocino Council of Governments (MCOG), the designated 
Regional Transportation Planning Agency for the county-wide region. </t>
  </si>
  <si>
    <t>The Planning Center, DC&amp;E Consultants, and VESTRA Resources, Inc Consultants</t>
  </si>
  <si>
    <t>http://www.mendocinocog.org/pdf/Blueprint/VisionMendocino2030_Final_Plan_120213_reduced.pdf</t>
  </si>
  <si>
    <t>Mendocino County Rail-with-Trail Corridor Plan</t>
  </si>
  <si>
    <t xml:space="preserve">The Mendocino County Rail-with-Trail Corridor Plan (Plan)  provides an analysis of general conditions along the length of the 103-mile corridor and identifies priority RWT projects for the Cities of Ukiah and Willits and the County of Mendocino. The Plan provides jurisdictions along the rail corridor (City of Ukiah, City of Willits, County of Mendocino, and Caltrans) with information to assist with implementation of the RWT. </t>
  </si>
  <si>
    <t>Alta Planning + Design, GHD and Redwood Community Action Agency</t>
  </si>
  <si>
    <t>http://www.mendocinocog.org/pdf/Rail-Trail/MCOGRWT_Final%20Document.pdf</t>
  </si>
  <si>
    <t>City of Ferndale General Plan</t>
  </si>
  <si>
    <t xml:space="preserve">The City of Ferndale periodically updates its General Plan to set goals and policies that guide local land use decisions for both the current period and the future (20+ years). Most importantly the General Plan is the City's comprehensive long-term community vision that defines the type, amount, and location of future growth and development. The General Plan address a variety of issues, including: health, public safety, land use, circulation, provision of services and facilities, environmental protection, and open space preservation. The City follows State guidelines to ensure statutory compliance. </t>
  </si>
  <si>
    <t>City of Ferndale</t>
  </si>
  <si>
    <t>https://ci.ferndale.ca.us/general-plan.html</t>
  </si>
  <si>
    <t>Drainage Master Plan Update City of Ferndale</t>
  </si>
  <si>
    <t xml:space="preserve">The 2003 Drainage Master Plan Update is an update to the 1990 Drainage Master Plan.  It addresses the current state of stormwater drainage in the City of Ferndale by identifying changes and improvements in stormwater drainage that have occurred since 1990, identifying current and future drainage problems, establishing a list of recommended drainage improvement projects, addressing drainage revenues and the drainage fee rate structure, and recommending changes to the City’s drainage ordinance to better address the City’s current needs. </t>
  </si>
  <si>
    <t>Spencer Engineering and Construction Management, Inc.</t>
  </si>
  <si>
    <t>https://ci.ferndale.ca.us/pdf/Drainage-Master-Plan.pdf</t>
  </si>
  <si>
    <t>City of Fortuna Area and Precise Plans</t>
  </si>
  <si>
    <t>Area and Precise Plans are in-depth plans that, like a General Plan, allow the community to prescribe goals and policies for particular areas within the city where particular outcomes are desired to enable:
    Prosperous industrial growth
    Viable commercial centers
    Mixed-use developments that blend residential uses with the others to provide a harmonious district within the City.
This web page provides links to the Mill District ARea Plan, the Draft General Plan and Draft PEIR, Current land use diagram, General Plan DRAFT Policy Document, and the Policy Document Glossary</t>
  </si>
  <si>
    <t>http://www.friendlyfortuna.com/index.aspx?NID=104</t>
  </si>
  <si>
    <t>City of Fortuna General Plan Policy Document Envision 2030</t>
  </si>
  <si>
    <t>The City of Fortuna General Plan formalizes a long-term vision for the City's physical evolution. It outlines policies, standards, and programs to guide day-to-day decisions concerning future development.</t>
  </si>
  <si>
    <t>http://friendlyfortuna.com/DocumentCenter/Home/View/538</t>
  </si>
  <si>
    <t>City of Fortuna Sewer System Management Plan (SSMP)</t>
  </si>
  <si>
    <t>The City of Fortuna’s Sewer System Management Plan (SSMP) has been prepared in compliance with requirements of the State Water Resource Control Board (SWRCB) pursuant to Order No. WQ 2013-0058-EXEC, Statewide General Waste Discharge Requirements for Sanitary Sewer Systems (WDR).  The WDR requires development and implementation of a written SSMP, and defines eleven (11) mandatory SSMP elements.  The WDR also defines associated monitoring, record keeping, reporting, and public notification requirements.</t>
  </si>
  <si>
    <t>City of Fortuna and Freshwater Environmental Services</t>
  </si>
  <si>
    <t>http://www.friendlyfortuna.com/index.aspx?NID=451</t>
  </si>
  <si>
    <t>City of Rio Dell Community Development Department</t>
  </si>
  <si>
    <t>This web page provides information about the Planning and Building Divisions. It provides links to information about the Commercial Medical Cannabis Land Use Ordinance, Zoning Regulations, and a General Plan and Zoning Map and lists elements of the General Plan.</t>
  </si>
  <si>
    <t>City of Rio Dell</t>
  </si>
  <si>
    <t>http://cityofriodell.ca.gov/community-development-department</t>
  </si>
  <si>
    <t>Humboldt County Water Management: Groundwater Management - Eel River</t>
  </si>
  <si>
    <t xml:space="preserve">Humboldt County Public Works is coordinating the local response to the Sustainable Groundwater Management Act, which was signed by Governor Brown in September 2014. The legislation applies to groundwater basins designated as medium- or high-priority by the California Department of Water Resources. In June 2014, DWR designated one medium-priority basin (Eel River Valley) and no high-priority basins in Humboldt County. In May 2018, DWR released  draft basin prioritization results which identified Eel River Valley and Mad River Valley-Mad River Lowland as medium-priority basins. </t>
  </si>
  <si>
    <t>Humboldt County Public Works, Environmental Services</t>
  </si>
  <si>
    <t>This web page contains all general plan chapters, appendices, and supporting documents, including:
Implementation Plan
Eel River Area Local Coastal Plan</t>
  </si>
  <si>
    <t>This web page contains all general plan chapters, appendices, and supporting documents, including:
Implementation Plan
South Coast Area Local Coastal Plan
North Coast Area Local Coastal Plan</t>
  </si>
  <si>
    <t>This web page contains all general plan chapters, appendices, and supporting documents, including:
Implementation Plan
Humboldt Bay Area Local Coastal Plan
Trinidad Area Local Coastal Plan</t>
  </si>
  <si>
    <t>Ukiah Valley Basin Groundwater Sustainability Agency</t>
  </si>
  <si>
    <t xml:space="preserve">The Ukiah Valley Basin Groundwater Sustainability Agency (UVBGSA) was created by a Joint Powers Agreement to serve as the official Groundwater Sustainability Agency for the Ukiah Valley Basin required by the Sustainable Groundwater Management (SGMA) Act of 2014. The purpose of this Agency is to take actions deemed necessary to ensure sustainable management of the Basin, as required by SGMA. The Agency is charged with developing a Groundwater Sustainability Plan (GSP) for the Ukiah Basin. </t>
  </si>
  <si>
    <t>https://www.mendocinocounty.org/government/affiliated-agencies/ukiah-valley-basin-gsa</t>
  </si>
  <si>
    <t>The Estero Americano Watershed Management Plan</t>
  </si>
  <si>
    <t>Gold Ridge RCD</t>
  </si>
  <si>
    <t>http://www.goldridgercd.org/documents/esteroamericanowmp_final.pdf</t>
  </si>
  <si>
    <t>The Estero Americano Watershed Management Plan was developed over the course of two-and-a-half years of planning efforts involving numerous resource agency staff, watershed landowners, and other interested parties. A technical advisory committee (TAC) was organized early in the planning process and met two or three times a year to oversee technical planning elements and to provide guidance on the writing of the plan. Numerous interviews were conducted with watershed residents over the course of this planning study to gain valuable on-the-ground information about changes in the watershed, the value of its resources, along with any problems and issues encountered in the management of these resources. Two large public meetings were sponsored by the RCD to facilitate landowner participation in the planning process and to create a venue for public comment on the results of planning studies.  The plan contains Agricultural Best Management Practices and Action Plans.</t>
  </si>
  <si>
    <t>Estero Americano Rangeland Water Quality Management and Sediment Reduction Program</t>
  </si>
  <si>
    <t>The program was designed to address 303(d) listed water quality impairments to the Estero Americano by assisting dairy and livestock with development conservation ranch plans, funding infrastructure improvements to enhance pasture management, and implementing priority restoration projects designed to reduce sediment loading to the estuary and its tributaries.</t>
  </si>
  <si>
    <t>http://www.goldridgercd.org/documents/SedandRangeGrant_factsheet.pdf</t>
  </si>
  <si>
    <t>Dairy Enhancement Program Phase I &amp; II</t>
  </si>
  <si>
    <t>The main goal of the first phase of this project was to assist dairy operators in the Estero Americano watershed reach full compliance with current and future water quality standards, and to significantly reduce nutrient pollution entering the estuary and its tributaries. To meet this goal, the project accomplished two main objectives:
    Bolster involvement in the California Dairy Quality Assurance Program (CDQAP) certification process and to reduce nutrient loading by funding priority infrastructure improvements on dairies that are certified or actively working towards CDQAP certification.
    Facilitate the adoption of on-farm nutrient management planning and practices, including nutrient budgeting, soil, vegetation, and manure sampling, and a land application tracking system.
Phase II of the Estero Americano Dairy Enhancement Program funded improved manure management practices, and the adoption of pasture management practices that promote soil fertility, forage productivity and water quality protection such as riparian pasture fencing and revegetation, off-channel water development, cross-fencing, manure composting facilities, and the purchase and installation of manure transfer and distribution equipment the will allow operators greater control over the timing and rate of manure application to farm fields.</t>
  </si>
  <si>
    <t>http://www.goldridgercd.org/htm/dairy-enhancement.htm</t>
  </si>
  <si>
    <t>Salmon Creek Watershed Conservation and Management</t>
  </si>
  <si>
    <t>Gold Ridge RCD has coordinated with the Salmon Creek community to build rainwater catchment and storage systems and enhance salmonid habitat throughout the tributaries and mainstem. Instream habitat restoration projects such as installing large wood debris have been successful in Tannery, Nolan, and Thurston Creeks. This web page provides links to watershed management plans, surveys, and reports focused on the Salmon Creek watershed including coho monitoring, a water conservation plan, the Salmon Creek Integrated Coastal Watershed Management Plan, watershed assessment and restoration report, and estuary study results and enhancement recommendations. The page also provides links to CA DFW fish and wildlife habitat reports.</t>
  </si>
  <si>
    <t>http://www.goldridgercd.org/htm/w-salmon-creek.htm</t>
  </si>
  <si>
    <t>Green Valley &amp; Dutch Bill Watershed Update: Integrated Groundwater and Surface Water Study for Watershed Restoration Planning</t>
  </si>
  <si>
    <t>A four-year scientific study has been completed by the Gold Ridge Resource Conservation District and O'Connor Environmental to gain a better understanding of how stream flows vary across the watersheds and over time, how various natural and man-made factors influence these flows, and what actions can be taken to improve flows and habitat conditions for coho.  The study provides a wealth of information and tools for understanding 
watershed conditions and assisting local stakeholders in sustainably managing water resources and restoring coho populations.</t>
  </si>
  <si>
    <t>http://www.goldridgercd.org/documents/12-pagePublicSummary_000.pdf</t>
  </si>
  <si>
    <t>Green Valley Creek Watershed Management Plan: A Living Document to Facilitate the Stewardship of the Green Valley Creek Watershed</t>
  </si>
  <si>
    <t>This plan provides a description of existing watershed conditions, identifies data gaps, identifies and prioritizes habitat enhancement projects for immediate implementation and provides recommendations for management practices to support restoration of watershed function.</t>
  </si>
  <si>
    <t>http://www.goldridgercd.org/documents/GVCWMPII2.pdf</t>
  </si>
  <si>
    <t>Dutch Bill Creek Streamflow Improvement Plan</t>
  </si>
  <si>
    <t>This SIP is a roadmap for prioritizing and implementing streamflow improvement projects with multiple public benefits and a diversity of approaches in the Dutch Bill Creek watershed.</t>
  </si>
  <si>
    <t>Russian River Coho Water Resources Partnership</t>
  </si>
  <si>
    <t>http://cohopartnership.org/2017-03-04%20Dutch%20Bill%20Creek%20Streamflow%20Improvement%20Plan%20(final-%20rfs).pdf</t>
  </si>
  <si>
    <t>Restoring Summer Base Flow under a Decentralized Water Management Regime: Constraints, Opportunities, and Outcomes in Mediterranean-Climate California</t>
  </si>
  <si>
    <t xml:space="preserve">Seasonal rainfall dynamics in Mediterranean-climate coastal California place pressures on humans and aquatic ecosystems. Without rainfall during summer, residents and land managers commonly turn to streams and adjacent shallow aquifers to meet domestic, irrigation, and recreational water  needs,  often  depleting  the  water  necessary  to  support  stream  biota.    The  potential  for adverse ecological impacts within this coupled natural-human system has led to interest in restoring summer base flow (especially for federally protected steelhead and coho salmon, which depend on flow through the summer dry season for juvenile survival) through methods such as reducing dry-season water abstractions.   Characterizing constraints and opportunities has proven useful for  planning  streamflow  restoration  in  Mediterranean-climate  coastal  California.    </t>
  </si>
  <si>
    <t>Deitch, Matthew J., and Brock Dolman</t>
  </si>
  <si>
    <t>http://cohopartnership.org/water-09-00029.pdf</t>
  </si>
  <si>
    <t>Habitat conditions, stream flow, temperature, and monthly survival of juvenile coho stocked into two stream reaches in the Mill Creek watershed during the summer dry season, 2009</t>
  </si>
  <si>
    <t xml:space="preserve">Two 375 m reference stream reaches were selected in the Mill Creek watershed for baseline data collection and to test methods for a long term monitoring strategy. One reach was between 12.33 and 12.70 km upstream from the confluence of Mill and Dry Creeks. The second reach was in Palmer Creek, a tributary of Mill Creek and ran from 1.83 and 2.20 river kilometers upstream of the confluence of Mill Creek. Both reaches were in relatively flow unimpaired portions of the watershed.  </t>
  </si>
  <si>
    <t>Obedzinski, Mariska</t>
  </si>
  <si>
    <t>http://cohopartnership.org/UCCE-2009-2010-Final-NFWF-Report.pdf</t>
  </si>
  <si>
    <t>Mill Creek Streamflow Improvement Plan</t>
  </si>
  <si>
    <t xml:space="preserve">The purpose of the Mill Creek Streamflow Improvement Plan (SIP) is to identify specific measures that moderate the impact of dry season water demand and improve instream flow for coho salmon and ecosystem function.  Our goal is to manage water demand through conservation, storage and modified diversion practices in order to maintain a flow regime that is protective of the various life history stages of salmon. </t>
  </si>
  <si>
    <t>http://cohopartnership.org/Mill-Creek-Streamflow.pdf</t>
  </si>
  <si>
    <t>Guide to Watershed Project Permitting for the State of California</t>
  </si>
  <si>
    <t>Provides detailed information for navigating the permitting process including practical tips, information regarding local state, federal and regional agencies, and resources and printed references. It also includes a section that allows you to analyze the strength of your project.</t>
  </si>
  <si>
    <t>California Association of Resource Conservation Districts</t>
  </si>
  <si>
    <t>http://www.carcd.org/docs/publications/guidetowatershedpermitting.pdf</t>
  </si>
  <si>
    <t>KRIS West Marin-Sonoma</t>
  </si>
  <si>
    <t>The KRIS West Marin-Sonoma project has been funded by the Sonoma County Water Agency (SCWA) and overseen by the North Coast Regional Water Quality Control Board (NCRWQCB). This project was undertaken in large part to assemble information useful in State and federal Pacific salmon recovery planning pursuant to the State and federal endangered species acts. The contents of the KRIS West Marin-Sonoma project come from a wealth of sources and incorporate results of numerous previous studies, watershed plans and restoration projects. This electronic bibliography contains information pertinent to the Salmon Creek, Americano Creek, Stemple Creek, and Walker Creek watersheds.</t>
  </si>
  <si>
    <t>http://www.krisweb.com/kris_wms/krisdb/html/krisweb/index.htm</t>
  </si>
  <si>
    <t>Enhancing and Caring for the Laguna: A plan for restoring and managing the Laguna de Santa Rosa watershed</t>
  </si>
  <si>
    <t>http://www.lagunafoundation.org/knowledgebase/?q=node/156</t>
  </si>
  <si>
    <t>Honton, Joseph and Anna Warwick Sears</t>
  </si>
  <si>
    <t>This report represents the findings and recommended courses of action to be taken towards the preservation, restoration, management and long-term monitoring of the Laguna’s natural resources, as defined by the stakeholder community.</t>
  </si>
  <si>
    <t>This NCRWQCB web page provides a description of the Laguna sytem taken from the Laguna de Santa Rosa Foundation's website, contains links to spatial watershed information with respect to regulated facilities, sanitary sewer overflows, water rights, and regulatory watershed information with respect to water quality, real time river levels, water quality and historical ecology.</t>
  </si>
  <si>
    <t>https://www.waterboards.ca.gov/northcoast/water_issues/programs/watershed_info/russian_river/laguna_de_santa_rosa/</t>
  </si>
  <si>
    <t>Laguna Watershed Knowledgebase</t>
  </si>
  <si>
    <t>Laguna de Santa Rosa Foundation</t>
  </si>
  <si>
    <t>http://www.lagunafoundation.org/knowledgebase/</t>
  </si>
  <si>
    <t>Laguna de Santa Rosa - Hydrologic Sub-areas 114.21, 114.22, 114.23</t>
  </si>
  <si>
    <t>Laguna de Santa Rosa Historical Ecology Project</t>
  </si>
  <si>
    <t>San Francisco Estuary Institute and the Aquatic Science Center</t>
  </si>
  <si>
    <t>The San Francisco Estuary Institute is partnered with a number of local agencies and groups in research on the historical ecology of this valuable wetlands area. Historical ecology research in the Laguna is intended to inform these objectives:
    Restoration of Russian River salmon populations
    TMDL implementation
    Flood protection
    Stream restoration and maintenance
    Threatened and endangered species management
    Climate adaptation
    Integrated regional water management
    Open space acquisition and conservation
    Incorporation of Traditional Knowledges into resource planning and management
    Cost savings
    Pollution trading market development
    Community education</t>
  </si>
  <si>
    <t>https://www.sfei.org/projects/LagunadeSantaRosaHE#sthash.MEg8iae5.dpbs</t>
  </si>
  <si>
    <t>The Laguna de Santa Rosa Foundation's knowledgebase makes a huge collection of papers and studies available, many of which present watershed condition information. The Laguna Watershed Knowledgebase contains both documents that the Foundation has created or published, as well as links and references to other sources of information.</t>
  </si>
  <si>
    <t>California Salmon Snapshots</t>
  </si>
  <si>
    <t>https://www.casalmon.org/salmon-snapshots/population/russian-river-1</t>
  </si>
  <si>
    <t>https://www.casalmon.org/salmon-snapshots/population/trinity-river</t>
  </si>
  <si>
    <t>https://www.casalmon.org/salmon-snapshots/population/big-river-1</t>
  </si>
  <si>
    <t>This website contains salmonid population information (2015/16), locations, restoration, habitat, population graphs, and information about the watershed. Trinity River Watershed is one of the watersheds about which information is available.</t>
  </si>
  <si>
    <t>This website contains salmonid population information (2015/16), locations, restoration, habitat, population graphs, and information about the watershed. Russian River Watershed is one of the watersheds about which information is available.</t>
  </si>
  <si>
    <t>This website contains salmonid population information (2015/16), locations, restoration, habitat, population graphs, and information about the watershed. Lower Klamath, Middle and Upper Klamath, Salmon River, Scott River, and Shasta River Watersheds are among the watersheds about which information is available. There is a dropdown menu by which different watershed information can be accessed.</t>
  </si>
  <si>
    <t>https://www.casalmon.org/salmon-snapshots/population/lower-klamath-river</t>
  </si>
  <si>
    <t>https://www.casalmon.org/salmon-snapshots/population/south-fork-eel-river-1</t>
  </si>
  <si>
    <t>This website contains salmonid population information (2015/16), locations, restoration, habitat, population graphs, and information about the watershed. South Fork Eel River Watershed is among the watersheds about which information is available. There is a dropdown menu by which different watershed information can be accessed.</t>
  </si>
  <si>
    <t>https://www.casalmon.org/salmon-snapshots/population/humboldt-bay-tributaries-1</t>
  </si>
  <si>
    <t>This website contains salmonid population information (2015/16), locations, restoration, habitat, population graphs, and information about the watershed. Humboldt Bay Tributaries, Little River, and Redwood Creek Watersheds are among the watersheds about which information is available. There is a dropdown menu by which different watershed information can be accessed.</t>
  </si>
  <si>
    <t>This website contains salmonid population information (2015/16), locations, restoration, habitat, population graphs, and information about the watershed. Big, Navarro, Albion, Garcia, Mattole, Noyo, Smith,  and Ten Mile Rivers and  Pudding Creek Watersheds are among the watersheds about which information is available. There is a dropdown menu by which different watershed information can be accessed.</t>
  </si>
  <si>
    <t xml:space="preserve">Central California Coast Coho Salmon Recovery Plan - Russian River </t>
  </si>
  <si>
    <t>This chapter of the CCC Salmon Recovery Plan provides location, watershed information, recovery goals, and priority areas and actions for protection and restoration of salmonid populations.</t>
  </si>
  <si>
    <t>Focus Populations: Central California Coast Coho Salmon Recovery Plan - Albion, Big, Garcia, Gualala,  Navarro, Noyo, Ten Mile Rivers,  and Pudding Creek</t>
  </si>
  <si>
    <t>These chapters of the CCC Salmon Recovery Plan provide location, watershed information, recovery goals, and priority areas and actions for protection and restoration of salmonid populations.</t>
  </si>
  <si>
    <t>https://www.westcoast.fisheries.noaa.gov/protected_species/salmon_steelhead/recovery_planning_and_implementation/north_central_california_coast/north_central_california_coast_salmon_and_steelhead_recovery_plans.html</t>
  </si>
  <si>
    <t xml:space="preserve">This recovery outline is intended primarily for internal use by NMFS as a pre-planning document that: (1) presents a preliminary conservation strategy to guide recovery actions in a systematic, cohesive manner until a recovery plan is available; and (2) provides a pre-planning framework for recovery plan development and decision-making. </t>
  </si>
  <si>
    <t>Summarizes status of Chinook salmon and Northern CA Steelhead:  For both species, the Science Center finds no changes in biological risk or risk to persistence since the 2011 status review.</t>
  </si>
  <si>
    <t>2007 Federal Recovery Outline for the Distinct Population Segment of California Coast Steehead</t>
  </si>
  <si>
    <t>This recovery outline has been developed to guide the recovery planning process for the CCC steelhead DPS and provide public notice of NMFS’ intent to prepare a draft recovery plan. Describes population status with biological assessment, threats assessment, and conservation assessment and provides a preliminary recovery strategy.</t>
  </si>
  <si>
    <t xml:space="preserve">National Marine Fisheries Service </t>
  </si>
  <si>
    <t>https://www.westcoast.fisheries.noaa.gov/publications/recovery_planning/salmon_steelhead/domains/north_central_california_coast/ccc_steelhead_recovery_outline_final_may_2007.pdf</t>
  </si>
  <si>
    <t>Laguna-Mark West Creek Watershed Planning Scoping Study Screening Technical Memorandum</t>
  </si>
  <si>
    <t>This study is an effort to identify the potential for projects within the watershed that provide flood protection and promote groundwater recharge and other watershed benefits, such as ecosystem, water quality, water supply, agricultural, open space, and other community benefits.</t>
  </si>
  <si>
    <t>Winzler &amp; Kelly - GHD</t>
  </si>
  <si>
    <t>http://www.scwa.ca.gov/files/docs/projects/stormwater-groundwater/Final%20Laguna-Mark%20West%20Project%20Screening%20TM.pdf</t>
  </si>
  <si>
    <t>Fish Friendly Farming Russian River Watershed</t>
  </si>
  <si>
    <t>This web page provides general information about the Russian River, especially with regards to fisheries, both historic and current conditions. It contains links to subwatershed pages. These subwatershed pages contain brief descriptions of the subwatershed and Fish Friendly Farming projects that have been implemented within them.</t>
  </si>
  <si>
    <t>Fish Friendly Farming</t>
  </si>
  <si>
    <t>2009</t>
  </si>
  <si>
    <t>http://www.fishfriendlyfarming.org/russianriverwatersheds/russianriverwatershed.html</t>
  </si>
  <si>
    <t xml:space="preserve">Upper Mark West Watershed Community Wildfire Protection Plan </t>
  </si>
  <si>
    <t>This Community Wildfire Protection Plan:
1. Was collaboratively developed. Interested parties in the region of this CWPP have been consulted.
2. Identifies and prioritizes areas for hazardous fuels reduction treatments and recommends the types and methods of treatment to reduce the wildfire threat to values at risk in the area.
3. Recommends measures to reduce the ignitability of structures throughout the area addressed by the plan</t>
  </si>
  <si>
    <t>Upper Mark West Watershed Community</t>
  </si>
  <si>
    <t>http://www.markwestwatershed.org/documents/CWPP/CWPPFinalUpperMarkWestWatershedIncludingAppendicesMinusSignatures.pdf</t>
  </si>
  <si>
    <t>Mayacamas Connectivity Report</t>
  </si>
  <si>
    <t>This paper involves use of existing methods used to identify and prioritize linkages within the Mayacamas and among nieghboring habitat patches to generate and test a landscape connectivity model.</t>
  </si>
  <si>
    <t>Merenlender, Adina, Sarah Reed, Justin Kitzes, and Shane Feirer</t>
  </si>
  <si>
    <t>http://www.markwestwatershed.org/documents/Misc_Plans_Reports_Articles/2010-04-15_Mayacamas_Connectivity_Report_submitted.pdf</t>
  </si>
  <si>
    <t>Flow Availability Analysis Mark West Creek</t>
  </si>
  <si>
    <t>This is a power point presentation describing a flow analyis that: developed a comprehensive model to analyze distribution and timing of stream flow; evaluated flow availability conditions relative to coho salmon habitat needs; and identified and prioritized restoration efforts to enhance summer streamflow and enhance groundwater recharge</t>
  </si>
  <si>
    <t>O'Connor, Matt, Coast Range Watershed Institute</t>
  </si>
  <si>
    <t>http://www.markwestwatershed.org/documents/Mark_West_Creek_Hydrology_Study/Flow%20Availability%20MW%20Creek.pdf</t>
  </si>
  <si>
    <t>Upper Mark West Watershed Management Phase 1: Watershed Characterization and Needs Assessment</t>
  </si>
  <si>
    <t>The purpose of this plan is to provide tools, resources and guidance for stakeholders to protect the natural environment in the upper Mark West Creek watershed, restore and enhance altered landscapes, and to steward the land in perpetuity.</t>
  </si>
  <si>
    <t>Sotoyome RCD</t>
  </si>
  <si>
    <t>http://www.markwestwatershed.org/documents/Sotoyome-Sonoma_RCD_Documents/Upper_Mark_West_Mngt_Plan_Final_Draft_Phase_1.pdf</t>
  </si>
  <si>
    <t>Maacama and Upper Mark West Creek Integrated Watershed Management Plan</t>
  </si>
  <si>
    <t>This plan covers both the Maacama and the Upper Mark West watersheds, high priority areas for fish and wildlife habitat and forest and plant communities, agriculture, and rural land in Russian River Watershed. This watershed plan is structured to discuss both watersheds in an integrated format and also aims to highlight where there are key differences between the watersheds. The RCD endeavors to use the draft management plan as a framework to engage the Maacama and Upper Mark West community and agricultural producers to develop a plan that meets multiple goals. The Maacama and Upper Mark West Watershed Management Plan (WMP) provides descriptions of current watershed conditions and identifies needs and assessments that aid in achieving the Plans goals and objectives.</t>
  </si>
  <si>
    <t>Sonoma RCD</t>
  </si>
  <si>
    <t>http://www.markwestwatershed.org/documents/Sotoyome-Sonoma_RCD_Documents/2015-03-25_Maacama_UpperMarkWest_IntegratedWshdMgmtPlan.pdf</t>
  </si>
  <si>
    <t>USGS Science in Your Watershed</t>
  </si>
  <si>
    <t>https://water.usgs.gov/wsc/index.html</t>
  </si>
  <si>
    <t>Russian River Watershed Protection Committee 2009 Photo Project</t>
  </si>
  <si>
    <t>This report contains photographs of the Russian River documenting stream flow changes, algae, Ludwigia, and impacts on beaches.</t>
  </si>
  <si>
    <t>Russian River Watershed Protection Committee</t>
  </si>
  <si>
    <t>Adelman, Brenda</t>
  </si>
  <si>
    <t>http://www.rrwpc.org/rrwpc/wp-content/uploads/2014/03/RRWPC-Photo-Project-2009-LR.pdf</t>
  </si>
  <si>
    <t>Prunuske Chatham and Laguna de Santa Rosa Foundation</t>
  </si>
  <si>
    <t xml:space="preserve">The foundation of this Plan is the desire for a vibrant, resilient ecosystem that is cherished and enjoyed by its human neighbors.  Ecological functions, scenic values, and recreational values are often aligned, with each supporting and enhancing the other. The Plan identifies these valuable opportunities for achieving multiple goals at once. </t>
  </si>
  <si>
    <t>Living with Fire in Sonoma County A guide for the homeowner</t>
  </si>
  <si>
    <t>Provides a comprehensive overview of pre-fire activities to improve survivability of people and homes, including vegetation management, use of fire resistant building materials, appropriate subdivision design and other measures.</t>
  </si>
  <si>
    <t>Fire Safe Sonoma</t>
  </si>
  <si>
    <t>http://www.firesafesonoma.org/main/sites/default/files/living_with_fire.pdf</t>
  </si>
  <si>
    <t>CNPS Fire Recovery Guide</t>
  </si>
  <si>
    <t>What should you do with your land after a wildfire? The CNPS Fire Recovery Guide addresses that question in an easy-to-use booklet, created in response to the widespread Wine Country fires. The Guide is a collaborative effort between CNPS, North Bay partner organizations, and some of the best fire experts in the state. Sections include:
• Frequently Asked Questions
• Dos and Don’ts
• Care and Recovery
• Erosion Control
• Fire Preparedness
• Seeding
• Helpful decision trees, and more
While this Guide is designed to serve landowners in the North Bay, our hope is that others will take this material and expand and adapt it to benefit others in need elsewhere in California, today and tomorrow.</t>
  </si>
  <si>
    <t>California Native Plant Society</t>
  </si>
  <si>
    <t>https://www.cnps.org/give/priority-initiatives/fire-recovery</t>
  </si>
  <si>
    <t>Horse Manure Management A Guide for Bay Area Horsekeepers</t>
  </si>
  <si>
    <t xml:space="preserve">This publication has been developed to provide the basic guidelines for best manure management practices and to minimize environmental impacts from your horses or your horse 
keeping operation.  Furthermore, it provides examples of what others are doing to dispose of their manure in the Bay Area, including information based on demonstrations funded under this 
study.  </t>
  </si>
  <si>
    <t>Buchanan, Mar, Jeff Creque, Adda Quinn, Tristy Schewe, and Jason Sweeney</t>
  </si>
  <si>
    <t>http://sonomarcd.org/wp-content/uploads/2017/06/Horse-Manure-Management-Guide.pdf</t>
  </si>
  <si>
    <t>Grazing Handbook: A Guide for Resource Managers in Coastal California</t>
  </si>
  <si>
    <t>This handbook is for public agency personnel and private landowners who may be interested in exploring the use of livestock grazing to further their resource management goals. It has been prepared for smaller agencies and private landowning organizations that do not have grazing specialists on staff. We hope that the information contained in this handbook will broaden the understanding of the potential applications of livestock grazing in various grassland vegetation types and will help guide decision-making about grazing programs. This handbook addresses grazing management on three important rangeland types within the Sotoyome Resource conservation District. These include coastal grasslands, vernal pool grasslands, and riparian areas. However, most of the information contained in this handbook is widely applicable to similar areas elsewhere in coastal central california and beyond.</t>
  </si>
  <si>
    <t>Undated</t>
  </si>
  <si>
    <t>http://sonomarcd.org/wp-content/uploads/2017/06/Grazing-Handbook.pdf</t>
  </si>
  <si>
    <t>Vineyard Frost Protection: A Guide for Northern Coastal California</t>
  </si>
  <si>
    <t xml:space="preserve">This set of guidelines summarizes frost protection methods specific to Northern Coastal California vineyards. It includes a summary of the different types of frost, descriptions of frost protection methods,  examples of equipment manufacturers, and a review of management tools. </t>
  </si>
  <si>
    <t>http://sonomarcd.org/wp-content/uploads/2017/06/Vineyard-Frost-Protection.pdf</t>
  </si>
  <si>
    <t>Management Tips to Enhance Land &amp; Water Quality for Small Acreage Properties: Laguna de Santa Rosa Watershed with tips appropriate on a regional level</t>
  </si>
  <si>
    <t xml:space="preserve">For this publication,  we compiled and edited content in coordination with a technical advisory committee comprised of landowners, agency and organization personnel, and agricultural producers. The information within consists of tips and resources about best management practices for small acreage properties. Additional resources, for further inquiry on specific topics, are provided in the appendix of the document. </t>
  </si>
  <si>
    <t>http://sonomarcd.org/wp-content/uploads/2017/06/SmallAcreagesPublicationFull.pdf</t>
  </si>
  <si>
    <t>Stewardship Guide for the Russian River</t>
  </si>
  <si>
    <t>The purpose of this guide is to give rural residential landowners a sense of their place in the Russian River Watershed, to provide practical creek care information, and to offer a host of resources to help with the maintenance and upkeep of creekside property.</t>
  </si>
  <si>
    <t>Sotoyome and Gold Ridge RCDs</t>
  </si>
  <si>
    <t>http://sonomarcd.org/wp-content/uploads/2017/06/Stewardship-Guide-Russian-River.pdf</t>
  </si>
  <si>
    <t>Sonoma Resource Conservation District Strategic Direction 2017 - 2020</t>
  </si>
  <si>
    <t>This strategic planning process, launched in early 2017, was built upon engagement with staff, Board, landowners, and other partners who provided feedback on the RCD and the larger context in which we operate. Our team conducted interviews with dozens of internal and external stakeholders to gain insight into:
The landscape of natural resource issues and community needs in Sonoma County
Internal and external perspectives on the RCD and its current programs
The range of potential strategic opportunities available to the RCD in the next several years
The capacity of the RCD staff and Board in relation to current and potential strategic opportunities.</t>
  </si>
  <si>
    <t>http://sonomarcd.org/wp-content/uploads/2018/09/StategicDirection2017-20_Updated9-26-2018.pdf</t>
  </si>
  <si>
    <t>Laguna de Santa Rosa Foundation Strategic Plan 2017 - 2021 Wateshed Stewardship - In Action, Together</t>
  </si>
  <si>
    <t>Our Mission: To restore and conserve the Laguna de Santa Rosa, and to inspire public appreciation for this Wetland of International Importance. How do we serve our Mission over the next 5 years? By setting ambitious and strategic goals: 
1) Lead our diverse partners toward collaborative action and shared goals
2) Resolve important ecological problems on a watershed scale
3) Educate diverse communities to inspire local stewardship
4) Secure a financial future of diversity and growth
5) Cultivate a strong and creative work communityof board, staff, and volunteers.</t>
  </si>
  <si>
    <t>http://www.lagunafoundation.org/pdfs/2017-2021_Strategic_Plan.pdf</t>
  </si>
  <si>
    <t>Santa Rosa Plain Ecosystem</t>
  </si>
  <si>
    <t>This web page contains background information about the Santa Rosa Plain Ecosystem, including Valley Oak Savannah, and the Vernal Pool Ecosystem. It contains links to scientific information about California Tiger Salamander, Sebastopol meadowfoam, Burke's goldfields, Sonoma sunshine, Many-flowered Navarretia, and the Santa Rosa Plain Conservation Strategy.</t>
  </si>
  <si>
    <t>http://www.lagunafoundation.org/programs_sr_srpe.html</t>
  </si>
  <si>
    <t>Santa Rosa Plain Conservation Strategy.</t>
  </si>
  <si>
    <t xml:space="preserve">The purpose of the Santa Rosa Plain Conservation Strategy is to create a long-term conservation program sufficient to mitigate potential adverse effects on listed species due  to  future  development  on  the  Santa  Rosa  Plain.  The  program  will  contribute  to  the  recovery  of  the  Sonoma  County  distinct  population  segment  of  the  California  tiger  salamander,  Burke’s  goldfield,  Sonoma  sunshine,  Sebastopol  meadowfoam  and  the  many-flowered  navarretia  (listed  plants),  and  to  the  conservation  of  their  sensitive  habitat. </t>
  </si>
  <si>
    <t>https://www.fws.gov/sacramento/es/Recovery-Planning/Santa-Rosa/santa-rosa-strategy.php</t>
  </si>
  <si>
    <t>Towards a Healthy Wildland Watershed: Willow Creek Watershed Management Plan</t>
  </si>
  <si>
    <t>Stewards of the Coast and Redwoods</t>
  </si>
  <si>
    <t>http://www.goldridgercd.org/documents/wc_plan_final.pdf</t>
  </si>
  <si>
    <t xml:space="preserve">The Willow Creek Watershed Management Plan is organized into five chapters, including the introduction, vision and goals for watershed health and function, watershed history, watershed diagnosis, and watershed enhancement projects, as well as a bibliography and two appendices containing summaries of the public meetings. </t>
  </si>
  <si>
    <t>Integrated Hydrometeorological and Water Management Modeling: Russian River Tributaries Project</t>
  </si>
  <si>
    <t xml:space="preserve">For  basin-wide  water  management,  we  are  coupling  the  GHM  generated  “natural”  flows  with  the  GeoMODSIM  model  to  obtain    “managed”  flows  at  any  location.    Together,  the  coupled  natural  and  managed  flow  models  provide  an  estimate  of  the  total  water  budget,  allowing  researchers  and  stakeholders  together  to  better  understand  the  relationships  between  reservoir  storage,  streamflow,  agricultural  diversions,  and    return  flows  at  any  location  in  the  basin.  </t>
  </si>
  <si>
    <t>Fields, Christopher, John Labadie and Lynn Johnson</t>
  </si>
  <si>
    <t>https://www.esrl.noaa.gov/psd/hydromet-modeling/pdf/cira-magazine-tributaries.pdf</t>
  </si>
  <si>
    <t>A Fresh Perspective for Managing Water in California: Insights from Applying the European Water Framework Directive to the Russian River</t>
  </si>
  <si>
    <t>https://www.researchgate.net/publication/241515961_A_Fresh_Perspective_for_Managing_Water_in_California_Insights_from_Applying_the_European_Water_Framework_Directive_to_the_Russian_River</t>
  </si>
  <si>
    <t>The European Union's Water Framework Directive (WFD) defines a new strategy for meeting human water demands while protecting environmental functions and values and may be helpful in informing water management practices and policies in other regions of the world. In the report we explore how the management approach described under the WFD compares to the legal and institutional system of a California river basin, managed under distinctly different principles and objectives. Through a theoretical application of the WFD, we highlight the critical water management challenges of northern California's Russian River basin and use the Directive's approach to develop strategic recommendations for water management reform.</t>
  </si>
  <si>
    <t>Grantham, Theodore, Juliet Christian-Smith, George "Mathias" Kondolf, and Stefan Scheuer</t>
  </si>
  <si>
    <t>A suite of activities is underway in the North-Central California outer coast and the Russian River watershed to enhance the climate resilience of this landscape. In both the Russian River estuary and outer coast, NOAA and U.S. Geological Survey are developing the Coastal Storm Modeling System and Our Coast, Our Future decision-support tools. These tools will provide sea-level rise scenarios for local, state, and federal partners to help identify natural resource and infrastructure vulnerabilities, update local plans, and inform natural resource planning and management. Partners will collaborate to identify and map priority areas for conservation, restoration, water resilience, and management actions.</t>
  </si>
  <si>
    <t>NOAA Office of Habitat Conservation</t>
  </si>
  <si>
    <t>California North-Central Coast &amp; Russian River Watershed - NOAA Habitat Blueprint</t>
  </si>
  <si>
    <t>https://www.habitatblueprint.noaa.gov/landscape-scale-conservation/resilient-lands-waters-initiative/california-north-central-coast/</t>
  </si>
  <si>
    <t>Climate Change Vulnerability Assessment for the North-central California Coast and Ocean</t>
  </si>
  <si>
    <t xml:space="preserve">This vulnerability assessment is a science-based effort to identify how and why focal resources (habitats, species, and ecosystem services) across the North-central California coast and ocean region are likely to be affected by future climate conditions. The goal of this assessment is to provide expert-driven, scientifically sound assessments to enable marine resource managers to respond to, plan, and manage for the impacts of climate change to habitats, species, and ecosystem services within the region. This information can help prioritize management actions, and can help managers understand why a given resource may or may not be vulnerable to a changing climate, enabling a more appropriate and effective management response. </t>
  </si>
  <si>
    <t>Hutto, S.v., K.D. Higgason, J.M. Kershner, W.A. Reynier, D.S. Gregg</t>
  </si>
  <si>
    <t>https://sanctuaries.noaa.gov/science/conservation/vulnerability-assessment-gfnms.html</t>
  </si>
  <si>
    <t>Santa Rosa Plain Watershed Groundwater Management Plan</t>
  </si>
  <si>
    <t>Santa Rosa Plain Advisory Panel</t>
  </si>
  <si>
    <t>http://www.scwa.ca.gov/files/docs/projects/srgw/SRP_GMP_12-14.pdf</t>
  </si>
  <si>
    <t xml:space="preserve">The  Plan  is  intended  to inform and guide local decisions about   groundwater   management   in the Santa Rosa Plain Watershed.   Its   purpose   is   to   proactively coordinate  public  and  private  groundwater  management efforts and leverage funding opportunities to maintain  a  sustainable, locally-managed, high-quality  groundwater  resource   for   current   and   future users,    while    sustaining    natural    groundwater   and   surface   water   functions. </t>
  </si>
  <si>
    <t>Stakeholder Engagement to Demonstrate Integrated Water Resources Science and Services Russian River Basin Partner Report</t>
  </si>
  <si>
    <t>Integrated Water Resources Science and Services and NOAA</t>
  </si>
  <si>
    <t>ERG</t>
  </si>
  <si>
    <t xml:space="preserve">The Integrated Water Resources Science and Services (IWRSS) is a new business model for interagency collaboration among the U.S. Geological Survey, the U.S. Army Corps of Engineers, the National Oceanic and Atmospheric Administration,  and the Federal Emergency Management Agency. IWRSS agencies are working together to design, develop,  and implement a national water modeling and information services framework to infuse new hydrologic science into current water resource management, develop hydrologic techniques and information to support operational water resource decisions, and provide advanced hydrologic services to meet stakeholder needs. It is critical that IWRSS services meet the needs of water resource managers, planners,  and decision-makers. The purpose of this project was to engage local, state,  and federal officials in the Russian River basin to: 
• Validate priority needs and existing gaps for managing water resources. 
• Identify IWRSS pilot projects that could address the gaps. 
• Develop a methodology to quantify economic benefits of the pilot projects and, if possible, estimate the economic benefits of one pilot project. </t>
  </si>
  <si>
    <t>http://www.nws.noaa.gov/os/water/resources/IWRSS_RR_PartnerForumReport_Jan1116.pdf</t>
  </si>
  <si>
    <t>https://sanctuaries.noaa.gov/science/conservation/vulnerability-assessment-gfnms.html
https://www.wildlifeadaptationstrategy.gov/russian-river.php</t>
  </si>
  <si>
    <t>A Case Study of Northern California: An Evaluation of Stream Restoration and the Success of Increasing California's Native Salmonid Stocks</t>
  </si>
  <si>
    <t xml:space="preserve">This case study compares three watersheds in Northern California, the Klamath River Basin, Russian River Basin and Lower Putah Creek. The comparison determines whether or not their
implemented stream restoration projects over the years have been successful. The case study revealed gaps in information. The lack of tools for evaluation of past and current restoration projects has left the stream restoration field unable to advance. If there is no evaluation of the restoration projects then there is no way to determine if the actions and millions of dollars of grant funding is having the positive impact on habitats and increasing populations of California’s Native Salmonid stocks. The case study identified the gaps in stream restoration projects as lacking
standardization, and sustainable funding for the maintaining, monitoring and data collection that is needed post-implementation. </t>
  </si>
  <si>
    <t>Tara M. Morin</t>
  </si>
  <si>
    <t>https://repository.usfca.edu/cgi/viewcontent.cgi?article=1563&amp;context=capstone</t>
  </si>
  <si>
    <t>Austin Creek Watershed Assessment</t>
  </si>
  <si>
    <t xml:space="preserve">This watershed assessment primarily involves use of a Geographic Information System (GIS) to complete an analysis of the features of the Austin Creek watershed, documentation of past land uses and trends in the system.  The focus of the analysis is erosion problems, areas of major vegetation changes and other features related to water quality and anadromous fish habitats.  The assessment also includes recommendations to improve water quality and aquatic habitats. </t>
  </si>
  <si>
    <t>Laurel Marcus and Associates and Dennis Jackson</t>
  </si>
  <si>
    <t>Sotoyome Resource Conservation District</t>
  </si>
  <si>
    <t>http://sonomarcd.org/district-watersheds/austin-creek/</t>
  </si>
  <si>
    <t>Copeland Creek Watershed Assessment</t>
  </si>
  <si>
    <t>This watershed assessment reviews erosion sources in the watershed, the current and historic condition of the creek channel and watershed, the extent of riparian forest, water quality and temperature conditions, and land uses.  The goal of the watershed assessment is to investigate a broad range of current and historic conditions in the watershed and creek and recommend enhancement projects and Best Management Practices (BMPs) to improve water quality and creek habitat conditions.</t>
  </si>
  <si>
    <t>http://sonomarcd.org/wp-content/uploads/2017/06/Copeland-Creek-Watershed.pdf</t>
  </si>
  <si>
    <t>Long-term Erosion Monitoring in the Copeland Creek Watershed</t>
  </si>
  <si>
    <t>This web page contains maps of sampling locations as well as transect locations in pdfs and monitoring data and report presentations from 2013 - 2018 about stretches of Copeland Creek in Fairfield Osborn Preserve and the Copeland Creek Alluvial Fan.</t>
  </si>
  <si>
    <t>Sonoma State University</t>
  </si>
  <si>
    <t>http://web.sonoma.edu/waters/projects/sediment/sediment_erosion_monitoring.html#collapse5</t>
  </si>
  <si>
    <t>Copeland Creek Master Plan</t>
  </si>
  <si>
    <t>SSU Campus Reengineering Committee</t>
  </si>
  <si>
    <t>Quadriga Landscape Architecture and Planning inc.</t>
  </si>
  <si>
    <t>The Copeland Creek Master Plan is a working document establishing a broad “blueprint” of guiding principles, goals, and actions for development and preservation of the Copeland Creek Buffer Zone located on the Sonoma State University campus.  The Buffer Zone was designated during a major revision of the Campus Facilities Master Plan and its supporting Environmental Impact Report certified and approved by the Board of Trustees in May 2000.  The Buffer Zone, which originates at the top of the creek bank and extends laterally along the creek, has been designated to 150 feet on the north side of the creek and to include the Native Plant Garden on the south side of the creek.</t>
  </si>
  <si>
    <t>https://web.sonoma.edu/cpdc/docs/copeland.pdf</t>
  </si>
  <si>
    <t>Flood Forecast and Emergency Information</t>
  </si>
  <si>
    <t>This Sonoma County Water Agency web page provides current information about flooding and weather information for specific locations of the Russian River as well as regional advisories, emergency phone hotlines, flooded road conditions, and river levels and flow data.</t>
  </si>
  <si>
    <t>http://www.scwa.ca.gov/flood-forecast-and-emergency-information/</t>
  </si>
  <si>
    <t>Russian River Estuary Management Project</t>
  </si>
  <si>
    <t>The Russian River Estuary closes throughout the year as a result of a sandbar forming at the mouth of the Russian River. The sandbar usually closes during the spring, summer, and fall when river flows are relatively low and long period waves transport sand landward, rebuilding the beach that was removed by winter waves and river outflows. Closures result in ponding of the Russian River behind the sandbar and water level increases in the Estuary. Natural breaching events occur when estuary water surface levels exceed the sandbar height and overtop the sandbar, scouring an outlet channel. Public agencies have been involved in breaching the sandbar since at least the 1960s. The Sonoma County Water Agency became responsible for breaching activities in 1994. This web page contains current and past outlet channel management plans, community information, jetty information, the EIR for estuary management, a description of how estuary water levels are managed, marine mammal information,  links to detailed biological and physical studies since the early 1990s, and water quality data from 2009 to 2016.</t>
  </si>
  <si>
    <t>http://www.scwa.ca.gov/russian-river-estuary/</t>
  </si>
  <si>
    <t>Russian River Hydrogeology: Determining Water Availability in the Russian River Watershed</t>
  </si>
  <si>
    <t>The U.S. Geological Survey (USGS), in cooperation with the California State Water Resources Control Board (Water Board), Sonoma County Water Agency (SCWA), and other local agencies, is conducting a hydrologic study that will refine understanding of hydrologic system, and provide an integrated watershed/groundwater-flow model of the Russian River Watershed. This cooperative project will provide much of the hydrologic information needed by SCWA, the Water Board, and other RRW stakeholders to better understand the potential impacts of climate variability and change, and associated changes in groundwater use on groundwater levels, stream discharge, stream-aquifer interaction, and water quality. The project also will provide the information and models needed by SCWA, the Water Board, and others for improved decision making regarding the RRW’s surface- and groundwater resources. Development of an integrated hydrologic and reservoir/river operations model for the RRW will allow for better management of all water resources in the watershed. Study results will help local groundwater-sustainability agencies (GSAs) create groundwater sustainability plans (GSPs), as mandated by California’s Sustainable Groundwater Management Act (SGMA).
This web page contains a general hydrologic description, study approach, outreach information, data compilation, collection, and analysis, a hydrogeologic characterization, modelling tools to be developed and a description of project deliverables.</t>
  </si>
  <si>
    <t>US Geological Service</t>
  </si>
  <si>
    <t>https://ca.water.usgs.gov/projects/russian-river-hydrology.html</t>
  </si>
  <si>
    <t>Coping with Drought in the Russian River Watershed</t>
  </si>
  <si>
    <t xml:space="preserve">Drought in the Russian River region is keyed to the absence of large winter storms-the RR is winter rain-driven, with a few atmospheric river (AR) storms each year bringing 40-50% of the annual rainfall. Two multi-purpose reservoirs provide storage for warm-season uses, and there is little to no snow pack to extend the runoff season. The same ARs that provide beneficial water supply can also cause flooding when they stall. Thus the reservoirs are operated in the warm season primarily for water supply by the SCWA, but in winter for flood control by the U.S. Corps of Engineers (COE). This proposed research is motivated and informed by stakeholder needs for climate information to improve drought preparedness. The Russian River provides water for over 650,000 people in Sonoma, Marin, and Mendocino Counties in addition to supporting Sonoma and Mendocino County wineries, one of the most valuable agricultural areas in the U.S. and a major tourist area. </t>
  </si>
  <si>
    <t>https://ca.water.usgs.gov/projects/reg_hydro/drought-russian-river-watershed.html</t>
  </si>
  <si>
    <t xml:space="preserve">The purpose of this site is to help you find scientific information organized on a watershed basis. This information, coupled with observations and measurements made by the watershed groups, provides a powerful foundation for characterizing, assessing, analyzing, and maintaining the status and health of a watershed. Discussions with watershed groups across the country resulted in this web site. This web site provides access to:
    Locate Your Watershed - use the mapping interface to locate your watershed and link to additional information from your watershed.
    Information Discovery - find projects, publications, and databases related to your watershed.
    Data Integration - learn more about how you can use scientific data to understand your watershed.
This web site provides a decision-support process by making accessible recent case studies of projects that have occurred, publications that have been produced, developing databases, information assembled, and provides access to free and nearly free software and tools for manipulating spatial information. </t>
  </si>
  <si>
    <t>Irrigated Agriculture Water Needs and Management in the Mendocino County Portion of the Russian River Watershed</t>
  </si>
  <si>
    <t>http://cemendocino.ucanr.edu/files/17223.pdf</t>
  </si>
  <si>
    <t xml:space="preserve">The goal of this study was to conduct an estimate of the agricultural water demand in the Mendocino County portion of the Russian River watershed. This study was conducted using aerial photograph interpretation, geographic information system  analysis,  on-farm  irrigation  system  evaluation,  and  grower  focus  groups  and  surveys  to  document  irrigated  agriculture  acreage  and  water  demand.    Additionally,  information  was  gathered on the history of water resource management and opinions and attitudes towards water conservation and alternative water sources. </t>
  </si>
  <si>
    <t xml:space="preserve"> The entire Russian River watershed is impaired for sediment and temperature. Recent data show a pathogen impairment throughout the watershed, as well. Green Valley Creek is listed as impaired for dissolved oxygen. Lake Sonoma, Lake Mendocino, and the Laguna de Santa Rosa are impaired for mercury in fish tissue. The Laguna de Santa Rosa is also impaired for phosphorus and dissolved oxygen, in addition to the watershed-wide sediment, temperature, and pathogen impairments. Several projects are underway to clean up 303(d) listed waterbodies via the establishment of total maximum daily loads (TMDLs). This web page contains links to relevant documents, including the Pathogen TMDL and draft Action Plan, the Sediment TMDL and Mercury TMDL. The Temperature TMDL is to be adressed in part through a region-wide temperature TMDL implementation policy that is to be developed.
</t>
  </si>
  <si>
    <t>Jenner Headlands Integrated Resource Management Plan</t>
  </si>
  <si>
    <t>Sonoma Land Trust and The Wildlands Conservancy</t>
  </si>
  <si>
    <t>https://www.sonomalandtrust.org/pdf/plans_reports/JH_IRMP_FINAL_SLT_030212_lo_res.pdf</t>
  </si>
  <si>
    <t xml:space="preserve">The IRMP is the guiding document for the protection, restoration and enhancement of significant, undeveloped and relatively natural ecosystems and cultural resources of the Headlands.  It provides opportunities for people to experience this incredible landscape while ensuring the primary goal of resource protection. </t>
  </si>
  <si>
    <t>Biodiversity Action Plan: Priority Actions to Preserve Biodiversity in Sonoma County</t>
  </si>
  <si>
    <t>Conservation Management</t>
  </si>
  <si>
    <t>https://sonomalandtrust.org/pdf/Biodiversity_Action_Plan_2010_reduced.pdf</t>
  </si>
  <si>
    <t>Community Foundation Sonoma County and Sonoma County Water Agency</t>
  </si>
  <si>
    <t>Sonoma Land Trust</t>
  </si>
  <si>
    <t xml:space="preserve"> This plan is a resource for technical experts, land managers, funders, policy makers and interested citizens regarding the status and natural dynamics of local ecosystems and current threats to biodiversity.  It advances a set of non-regulatory actions grounded in a collaborative multi-stakeholder approach to maintain biodiversity in Sonoma County for generations to come.  </t>
  </si>
  <si>
    <t>Russian River Action Plan</t>
  </si>
  <si>
    <t>http://www.krisweb.com/biblio/russian_scwa_scwa_2002_actionplan.pdf</t>
  </si>
  <si>
    <t xml:space="preserve">In an effort to again summarize the restoration needs within the watershed and identify opportunities for cooperation among federal, state and local agencies, and private  property  owners,  SCWA  has  prepared  this  second  edition  of  the Russian River Action Plan.  The projects identified within this Plan, while in no way an  exhaustive  list  of  restoration  activities  within  the  watershed,  represent  the breadth  and  depth  of  activities  required  to  improve  conditions  and  reverse population declines of salmonids within the Russian River watershed.  
</t>
  </si>
  <si>
    <t>Monitoring Salmon and Steelhead in the Russian River</t>
  </si>
  <si>
    <t>Sea Grant California</t>
  </si>
  <si>
    <t>SGEP Specialist Mariska Obedzinski and her staff operate an ongoing monitoring program in the Russian River basin to document in-stream survival of juvenile coho, outmigration of smolts, and returns of adult fish for the Russian River Coho Salmon Captive Broodstock Program and the Coastal Monitoring Program. 
    Smolt monitoring
    Juvenile salmon and steelhead monitoring
    Adult salmon and steelhead monitoring
This web page contains links to the Russian River Coho Salmon Captive Broodstock Program, oversummer flow and survival study, habitat enhancement monitoring, and other facts and publications related to salmonids in the Russian River and salmonid and habitat monitoring.</t>
  </si>
  <si>
    <t>https://caseagrant.ucsd.edu/project/coho-salmon-monitoring</t>
  </si>
  <si>
    <t>National Fish and Wildlife Foundation Russian River Coho Conservation Program</t>
  </si>
  <si>
    <t>NFWF’s Russian River Coho Conservation Program seeks to restore coho in the Russian River by changing traditional water management practices on a watershed scale, including modifications in how and when water is acquired and dispersed for human use. Physical projects – namely, changes in the timing and manner of diversion – may allow people to meet water needs in ways that improve stream conditions for coho salmon. Because of the potential need for many projects and the magnitude of impacts necessary to improve conditions at a watershed scale, this program will require a level of planning, coordination, and management unprecedented in California.</t>
  </si>
  <si>
    <t>National Fish and Wildlife Foundation</t>
  </si>
  <si>
    <t>https://www.nfwf.org/coho/Pages/home.aspx</t>
  </si>
  <si>
    <t xml:space="preserve">Gold Ridge RCD, Sonoma RCD, OAEC's WATER Institute, Trout Unlimited, UCCE-CSG, </t>
  </si>
  <si>
    <t>http://www.cohopartnership.org/index.html</t>
  </si>
  <si>
    <t xml:space="preserve"> In response to the precipitous decline of coho salmon in the Russian River watershed, the Russian River Coho Water Resources Partnership (Partnership) formed in 2009 to develop a systematic approach to improve streamflow and water supply reliability in five Russian River tributaries: Dutch Bill Creek, Grape Creek, Green Valley Creek, Mark West Creek, and Mill Creek. The Partnership is generously funded by the National Fish and Wildlife Foundation with additional support from the Sonoma County Water Agency. The five-member Partnership is focusing initially on five key watersheds because they have the most potential for stream flow enhancement and recovery of the coho salmon population. To assist landowners and water users the Partnership is using the best available science to develop workable solutions that reduce the impact of dry season water diversions from our streams.
Website provides information about the watersheds, science of salmonid recovery, and landowner tools as well as other pertinent information in the form of articles and publications.</t>
  </si>
  <si>
    <t>Summer survival of hatchery released young-of-year coho in relation to flow and other environmental variables in Russian River tributaries</t>
  </si>
  <si>
    <t>Obedzinski, Mariska, and Sarah Nossaman, UCCE CSG</t>
  </si>
  <si>
    <t>http://www.cohopartnership.org/2010-NFWF-Final-Report.pdf</t>
  </si>
  <si>
    <t>This project is a component of NFWF’s Russian River Coho Salmon Keystone Initiative, a multi-strategy plan to return a viable, self-sustaining population of coho salmon to the Russian River 
watershed. Key strategies for this plan include 1) development and implementation of a water management plan, 2) riparian/instream habitat restoration, conservation, and augmentation, 
and 3) population augmentation, monitoring, and evaluation. The work summarized in this report was designed to provide baseline data for evaluating the effects of Key Strategy 1 on coho 
survival, and to implement Key Strategy 3E, expanding monitoring efforts to include estimates of oversummer growth, movement, and survival of salmonids in priority streams in relation to 
environmental conditions such as flow and temperature.</t>
  </si>
  <si>
    <t xml:space="preserve">The primary objective of the Recovery Strategy is to return Coho Salmon to a level of sustained viability while protecting the genetic integrity of both the SONCC and CCC ESUs with the goals of delisting, thus making regulations or other protections under the CESA and ESA no longer necessary. A second objective of this Recovery Strategy is to achieve harvestable populations of Coho Salmon for tribal, recreational, and commercial fisheries (CDFG 2004). </t>
  </si>
  <si>
    <t>https://www.wildlife.ca.gov/Conservation/Fishes/Coho-Salmon</t>
  </si>
  <si>
    <t>Aggregate Resource Management Plan</t>
  </si>
  <si>
    <t>Aggregate planning is an operational activity critical to the organization as it looks to balance long-term strategic planning with short term production success. This web page describes factors which are critical to starting an aggregate planning process and has links to plan selection, goals and objectives, countwide requirements, maps and diagrams, quarry management, instream management, terrace management, mitigation and monitoring, and glossary and terms, as well as points of contact.</t>
  </si>
  <si>
    <t>County of Sonoma</t>
  </si>
  <si>
    <t>https://sonomacounty.ca.gov/PRMD/Long-Range-Plans/Aggregate-Resource-Management/</t>
  </si>
  <si>
    <t>Water-Quality Data for the Russian River Basin, Mendocino and Sonoma Counties, California, 2005 - 2010</t>
  </si>
  <si>
    <t>This report is a compilation of the hydrologic and water-quality data collected from 14 Russian River sites, 8 tributary sites, 1 gravel-terrace pit site, 14 groundwater wells, and a wastewater treatment plant between the city of Ukiah and the town of Duncans Mills for the period August 2005 through October 2010.</t>
  </si>
  <si>
    <t>US Geological Service and Sonoma County Water Agency</t>
  </si>
  <si>
    <t>https://pubs.usgs.gov/ds/610/pdf/ds610.pdf</t>
  </si>
  <si>
    <t>Natural Resources Conservation Service Stemple Creek Conservation Effects Program (CEAP) Final Report</t>
  </si>
  <si>
    <t xml:space="preserve">The goal of the Stemple Creek CEAP Project is to validate the AnnAGNPS and watershed model, use the Riparian Ecosystem Management Model (REMM) to investigate the expected impacts of riparian buffers, and establish linkages between on-site treatments using conservation practices and off-site effects.  </t>
  </si>
  <si>
    <t>NRCS</t>
  </si>
  <si>
    <t>http://cesonoma.ucanr.edu/files/175075.pdf</t>
  </si>
  <si>
    <t>Characterizing Freshwater Inflows and Sediment Reservoirs of Fecal Coliforms and E. coli at Five Estuaries in Northern California</t>
  </si>
  <si>
    <t>University of California School of Veterinary Medicine and Cooperative Extension in Sonoma and Marin Counties</t>
  </si>
  <si>
    <t>http://cesonoma.ucanr.edu/files/27410.pdf</t>
  </si>
  <si>
    <t xml:space="preserve">From north to south, we conducted this study in the estuaries of the Russian River, Salmon Creek, Estero Americano, Walker Creek, and Lagunitas Creek. These five estuaries typify the diversity in estuary type, drainage area, land use, and water body beneficial uses in the study region. </t>
  </si>
  <si>
    <t>This is the National Pollutant Discharge Elimination System (NPDES) Permit and Waste Discharge Requirements for Discharges form the Municipal Separate Storm Sewer Systems of the Co-Permittees. They have been classified as medium municipal separate storm sewer systems pursuant to 40 CFR section 122.26(b)(7).</t>
  </si>
  <si>
    <t>Russian River Integrated Coastal Watershed Management Plan</t>
  </si>
  <si>
    <t xml:space="preserve">The Russian River Integrated Coastal Watershed Management Plan (RRICWMP) is a watershed-specific, planning document specific to the Russian River and contextualized within the North Coast Integrated Regional Water Management Plan framework. The plan was developed by conducting research and analyzing current and historic scientific, socioeco-nomic, and policy data, and enlisting stakeholders and watershed experts to identify key management issues. </t>
  </si>
  <si>
    <t>Mendocino County RCD</t>
  </si>
  <si>
    <t>http://mcrcd.org/wp-content/uploads/2018/08/RussianRiverIRWMP_final.pdf</t>
  </si>
  <si>
    <t>Forsythe Creek Watershed Assessment &amp; Priorities for Action</t>
  </si>
  <si>
    <t>Bioengineering Associates</t>
  </si>
  <si>
    <t>WaterCycle, Inc.</t>
  </si>
  <si>
    <t>http://mcrcd.org/wp-content/uploads/2018/02/Forsythe-Creek-Watershed-Assessment-Final-Report.pdf</t>
  </si>
  <si>
    <t xml:space="preserve">This technical report follows extensive field surveys of streams and roads in the Forsythe Creek watershed, in addition to reports on hydrology, geology and deep landslide analysis, a sediment source analysis and a summary of limiting factors for fish.  It is supported by a 2004 color aerial photograph series; aerial photograph interpretation; an advanced GIS application including the SHALSTAB model for shallow landslide hazard; oral histories and a comprehensive wildlife report.  There is now a wealth of information on both the substantial erosion problems in this watershed and the solutions that have been developed to confront them. </t>
  </si>
  <si>
    <t>Mendocino County Community Wildfire Protection Plan</t>
  </si>
  <si>
    <t>Hutto, S.V., K.D. Higgason, J.M. Kershner, W.A. Reynier, D.S. Gregg</t>
  </si>
  <si>
    <t>Mendocino County Fire Chiefs' Association, California Department of Forestry and Fire Protection Mendocino Unit</t>
  </si>
  <si>
    <t>This CWPP was collaboratively developed, identifies and prioritizes areas for hazardous fuel reduction treatments and recommends the types and methods of treatment that will protect Mendocino Count, recommends measures to reduce the ignitability of structures throughout the area addressed by the Plan.</t>
  </si>
  <si>
    <t>https://firesafemendocino.org/publications/</t>
  </si>
  <si>
    <t>Bodega Unit - HUC 115.00</t>
  </si>
  <si>
    <t>This North Coast RWQCB web page contains a brief description and map of the HUC. It also contains information about water quality, flow, and water rights, links to bacterial source studies, the 1997 Stemple Creek TMDL, and landscape and watershed condition information along with fisheries and wildlife information.</t>
  </si>
  <si>
    <t>https://www.waterboards.ca.gov/northcoast/water_issues/programs/watershed_info/bodega/</t>
  </si>
  <si>
    <t>Characterization of the Ukiah Valley Groundwater Basin Final Report</t>
  </si>
  <si>
    <t>Marquez, Maritza Flores, Samuel Sandoval Solis, and Romina Diaz Gomez</t>
  </si>
  <si>
    <t>http://watermanagement.ucdavis.edu/files/4214/9816/7822/Final_Report_to_the_City_of_Ukiah_rev3.pdf</t>
  </si>
  <si>
    <t xml:space="preserve">The GMP allows local government to mandate the amount of naturally occurring groundwater that can be withdrawn from the Town’s aquifers on a sustained basis. The purpose of the program is to prevent depletion of the Town’s groundwater by not exceeding the aquifers safe yield, which is the amount of water that can be pumped regularly and permanently without dangerous depletion of the groundwater storage reserve. </t>
  </si>
  <si>
    <t>Mendocino Groundwater Management Plan</t>
  </si>
  <si>
    <t>Mendocino City Community Services District</t>
  </si>
  <si>
    <t>This  report  provides a  hydrologic  characterization  of  the  Ukiah  Valley  Groundwater Basin  to  provide  a  science  based  foundation  of  information  and  knowledge  for  groundwater 
management purposes. The hydrologic characterization is completed through the development of a  water  budget,  which is  the  accounting  of  the  water  within  an  area  by  estimating  the  water inflows,  outflows,and  storage. The water  budget was developed on  a  monthly  time  step  from 1991 to 2015 in collaboration with local stakeholdersand scientists. The method for estimating a water   budget consists of   four   main   components: (1)   performing   agricultural   water   usecalculations, (2)  constructing  a  surface  water  mass  balance, (3)  estimating  aquifer  storage,  and (4) constructing a groundwater mass balance.</t>
  </si>
  <si>
    <t>Graton Community Services District Sewer System Management Plan (SSMP)</t>
  </si>
  <si>
    <t>This SSMP has been prepared in compliance with requirements of the Regional Water Quality Control Board pursuant to Section 13267 of the California Water Code and State Water Resources Control Board Order Number 2006-0003-DWQ, Statewide General Waste Discharge Requirements for Sanitary Sewer Systems. Under this order, all public entities that own or operate sanitary sewer systems greater than one mile in length that collect and/or convey untreated or partially treated wastewater to a publicly owned treatment facility in the State of California are required to comply with the terms of the order.</t>
  </si>
  <si>
    <t>Graton CSD</t>
  </si>
  <si>
    <t>http://www.graton.org/GCSD%20Documents/GCSD%20SSMP%202013.pdf</t>
  </si>
  <si>
    <t>Draft Recovery Plan for the Santa Rosa Plain</t>
  </si>
  <si>
    <t xml:space="preserve">The species covered by this recovery plan, Blennosperma bakeri, Lasthenia burkei, Limnanthes vinculans, and the Sonoma County California tiger salamander, have naturally limited geographic ranges, and are further constrained by inhabiting naturally rare habitat within that geographic range.  Because the main cause of the decline and the main current threat to all species is the loss and degradation of habitat, our recovery strategy focuses upon this threat.  We will achieve recovery of these species by preserving high-quality habitat that provides essential connectivity, 
reduces fragmentation, and sufficiently buffers against encroaching development.  Management of these preserved areas will provide additional protection to the habitat, and address non-habitat related threats. </t>
  </si>
  <si>
    <t>USFWS Region 8</t>
  </si>
  <si>
    <t>https://www.fws.gov/sacramento/outreach/2014/12-11/docs/Draft_Recovery_Plan-Santa_Rosa_Plain-12-4-14.pdf</t>
  </si>
  <si>
    <t>Ludwigia Control Project Final Report</t>
  </si>
  <si>
    <t xml:space="preserve">The Ludwigia Control Project (LCP) was a three-year effort to reduce the extent and density of the non-native aquatic plant Ludwigia sp. in two of the worst infested areas of Sonoma County’s Laguna de Santa Rosa. The LCP was carried out by the Laguna de Santa Rosa Foundation (Laguna Foundation) and followed the recommendations of the Invasive Ludwigia Management Plan for the Laguna de Santa Rosa, Sonoma County, California 2005-2010.   The plan was developed by the Laguna Foundation in consultation with the Ludwigia Task Force, a multi-agency group focused on Ludwigia issues in the Laguna. </t>
  </si>
  <si>
    <t>http://www.lagunadesantarosa.org/pdfs/Ludwigia%20Control%20Project%20Final%20Report.pdf</t>
  </si>
  <si>
    <t>Santa Rosa Citywide Creek Master Plan Hydrologic/ Hydraulic Assessment</t>
  </si>
  <si>
    <t>City of Santa Rosa Public Works Department</t>
  </si>
  <si>
    <t>https://srcity.org/DocumentCenter/View/13817/Appendix-F---Hydrologic-Assessment-</t>
  </si>
  <si>
    <t xml:space="preserve">Santa Rosa’s creeks transport storm water runoff to the Laguna de Santa Rosa, providing flood protection for residents, businesses and property owners.  The Citywide Creek Master Plan addresses the nearly 90 miles of creeks that flow through Santa Rosa. </t>
  </si>
  <si>
    <t>State Wildlife Action Plan: A plan for conserving California's wildlife resources while responding to environmental challenges</t>
  </si>
  <si>
    <t>The State Wildlife Action Plan examines the health of wildlife and prescribes actions to conserve wildlife and vital habitat before they become more rare and more costly to protect. The plan also promotes wildlife conservation while furthering responsible development and addressing the needs of a growing human population. This website contains links to companion plans developed in 2015 that include Transportation, agriculture, consumptive and recreational uses, energy, forest and rangelands, land use planning, marine, Tribal lands, and water management.</t>
  </si>
  <si>
    <t>California Department of Fish and Wildlife</t>
  </si>
  <si>
    <t>https://www.wildlife.ca.gov/SWAP</t>
  </si>
  <si>
    <t>Low Impact Development Technical Design Manual</t>
  </si>
  <si>
    <t>The City of Santa Rosa and most development projects in the City must meet requirements to reduce storm water pollution, protect water quality of our local waterways and promote groundwater recharge.  The City has provided design guidelines for permanent storm water features in a series of manuals since July 13, 2005.  The current revised Manual to provide those development design guidelines will be approved and required of all new development on May 3, 2017. Low Impact Development is a design approach that integrates specialized landscape features into the urban environment.  Runoff is directed into these features where it can soak into the ground.  This approach mimics the storm water benefits of the natural environment.  Specialized swales, planters, and raingardens provide beauty while also slowing runoff and removing pollutants.  Plants and microbes that live in healthy soil use pollutants as nutrients, removing them from runoff.</t>
  </si>
  <si>
    <t>https://srcity.org/1255/Low-Impact-Development</t>
  </si>
  <si>
    <t>The Storm Water Assessment (SW Assessment) funding is dedicated to mitigate the impacts of pollution that storm water carries into the storm drain system and ultimately the creeks and waterways.  It does not provide funding to evaluate or upgrade the storm drain system. The SW Assessment is a charge placed on each parcel within city limits and is used for Storm Water &amp; Creeks related projects and programs.</t>
  </si>
  <si>
    <t>https://srcity.org/2909/Storm-Water-Assessment</t>
  </si>
  <si>
    <t>Biosolids Management Strategic Plan</t>
  </si>
  <si>
    <t>The specific goals of the Biosolids Management Strategic Plan are to:
• Reduce  costs
• Mitigate/minimize future regulatory risks
• Incorporate the City’s Climate Action Plan
• Maintain  operational flexibility
• Provide an overall roadmap with a means for evaluation of future high -strength waste streams and process improvements. 
The Biosolids Management Strategic Plan was developed using a  Business Case Evaluation (BCE) decision making  methodology. The BCE team, consisting of City Utilities management,  Board of Public Utilities representatives,  engineering and operations staff along with consultants,  evaluated the existing biosolids management system and a universe of alternatives in the context of satisfying the project goals identified above.</t>
  </si>
  <si>
    <t>City of Santa Rosa</t>
  </si>
  <si>
    <t>https://srcity.org/DocumentCenter/View/13830/Biosolids---2014-Master-Plan</t>
  </si>
  <si>
    <t>Climate Action Plan City of Santa Rosa</t>
  </si>
  <si>
    <t xml:space="preserve">This  Climate  Action  Plan (CAP) recognizes the imperative to act and demonstrates the City’s continued commitment to reducing  GHG  emissions.  The  purpose  of  this Climate  Action  Plan  is to  present  measures  which will reduce local greenhouse gas emissions, to meet state, regional, and local reduction targets, and to streamline future environmental review of projects within Santa Rosa by following the California Environmental Quality Act (CEQA) Guidelines and meeting the Bay Area Air Quality Management District’s (BAAQMD) expectations for a Qualified GHG Reduction Strategy. </t>
  </si>
  <si>
    <t>https://srcity.org/DocumentCenter/View/13835/Climate-Action---2012-Master-Plan</t>
  </si>
  <si>
    <t>Santa Rosa Citywide Creek Master Plan</t>
  </si>
  <si>
    <t xml:space="preserve">The Citywide Creek Master Plan presents a set of creek-related policies and recommendations for site-specific improvements to the nearly one hundred miles of creeks that flow through Santa 
Rosa. </t>
  </si>
  <si>
    <t>City of Santa Rosa and Sonoma County Water Agency</t>
  </si>
  <si>
    <t>https://srcity.org/DocumentCenter/View/13792/Santa-Rosa-Citywide-Creek-Master-Plan-PDF</t>
  </si>
  <si>
    <t>City of Santa Rosa Groundwater Master Plan Final Report</t>
  </si>
  <si>
    <t>West Yost Associates</t>
  </si>
  <si>
    <t>https://srcity.org/DocumentCenter/View/14031/Groundwater---2013-Master-Plan</t>
  </si>
  <si>
    <t xml:space="preserve">This  Groundwater  Master  Plan  evaluates  and  provides  recommendations  for  the  City’s  development  and  implementation  of  an  emergency  groundwater  supply  plan  to  provide  for water service to customers should the City’s supply from the Agency be subject to a partial or full outage following a major disaster.   </t>
  </si>
  <si>
    <t>Incremental Recycled Water Program August 2007 Update to the Recycled Water Master Plan</t>
  </si>
  <si>
    <t>Winzler &amp; Kelly</t>
  </si>
  <si>
    <t>https://srcity.org/DocumentCenter/View/13970/Incremental-Recycled-Water-Program---2007-Master-Plan</t>
  </si>
  <si>
    <t xml:space="preserve">The purpose of this Master Plan is to assist the City in deciding how to manage additional wastewater flows into the Subregional Water Reuse System resulting from updates to the general plans of Santa Rosa and Rohnert Park. It also must describe methods for managing current and future flows that are discharged and which are affected by new regulations, including the California Toxics Rule (CTR). The sum of these flows is the incremental flow to be addressed by the Incremental Recycled Water Program (IRWP). The City of Santa Rosa (City) is the managing partner for the Subregional System. This Master Plan formulates a course of actions for implementing facilities under the IRWP to manage the incremental flow.  </t>
  </si>
  <si>
    <t>Santa Rosa Plain Subbasin Salt and Nutrient Management Plan</t>
  </si>
  <si>
    <t>RMC</t>
  </si>
  <si>
    <t>https://srcity.org/DocumentCenter/View/15217/Salt-and-Nutrient-Management-Plan</t>
  </si>
  <si>
    <t xml:space="preserve">This   Santa   Rosa   Plain   Salt   and   Nutrient   Management  Plan  has  been  developed  in  a  cooperative  and  collaborative  manner  among  water   and   wastewater   agencies,   regulators, and other salt and nutrient stakeholders.  Five meetings  and  workshops  were  held  in  the  Santa  Rosa  area  to  provide  information  to  the  stakeholders and to gather input on Plan development.   </t>
  </si>
  <si>
    <t>City of Santa Rosa, California Sanitary Sewer System Master Plan Update</t>
  </si>
  <si>
    <t>ARCADIS</t>
  </si>
  <si>
    <t>https://srcity.org/DocumentCenter/View/13828/Sewer---2014-Master-Plan</t>
  </si>
  <si>
    <t xml:space="preserve">This document provides a description of the updated model development, calibration, and quality assurance procedures used in developing an expanded model of Santa Rosa’s sewer collection system to support this master plan update. Additionally, this document provides a summary of the subsequent system characterizations, alternatives evaluations and cost estimates that will provide the City with an updated master plan and list of capital improvements designed to meet the minimum Level of Service (LOS) for Santa Rosa’s sewer collection system for the chosen Level of Control (LOC).  </t>
  </si>
  <si>
    <t>City of Santa Rosa and West Yost Associates &amp; Maddaus Water Management</t>
  </si>
  <si>
    <t>https://srcity.org/DocumentCenter/View/13869/Urban-Water---2015-Management-Plan</t>
  </si>
  <si>
    <t xml:space="preserve">The   Urban   Water   Management   Planning   Act (UWMP Act) requires water suppliers that provide over  3,000  acre-feet  per  year  or  have  over  3,000 connections  to  prepare  and  submit  to  the  State Department of Water Resources (DWR) an Urban Water Management Plan every 5 years.  The City of  Santa  Rosa’s  (City)  2015    Urban    Water Management  Plan (UWMP)  has  been  prepared  in accordance with the UWMP Act, as defined by the California   Water   Code,   Division   6,   Part   2.6, Sections  10610  through  10656,  and  the  Water Conservation Act of 2009 (WC Act).   </t>
  </si>
  <si>
    <t>City of Santa Rosa Water Master Plan Update</t>
  </si>
  <si>
    <t xml:space="preserve">This Water Master Plan Update for the City of Santa Rosa (City) provides the City with the tools and  the  insight  required  to  address  important  water  system  planning  and  associated  funding  
issues. </t>
  </si>
  <si>
    <t>https://srcity.org/DocumentCenter/View/13829/Water---2014-Master-Plan</t>
  </si>
  <si>
    <t>Guidelines for the Standard Urban Storm Water Mitigation Plan Storm Water Best Management Practices for New Development and Redevelopment For the Santa Rosa Area and Unincorporated Areas around Petaluma and Sonoma</t>
  </si>
  <si>
    <t xml:space="preserve">These  guidelines  have  been  developed  to  assist  project  sponsors  and  municipal  staff  to  implement  the  Santa  Rosa  Area  Standard  Urban  Storm  Water  Mitigation  Plan  (SUSMP)  requirements  that  were  adopted  by  the  North  Coast  Regional  Water  Quality  Control  Board in June 2003.  Since the SUSMP requirements apply to both privately   sponsored   projects   and   public   capital   improvement   projects,  these  Guidelines  should  be  used  by  development  project  applicants,   municipal   development   project   review   staff,   and   municipal staff responsible for capital improvement projects.  </t>
  </si>
  <si>
    <t>Sonoma County, City of Santa Rosa and Russian River Watershed Association</t>
  </si>
  <si>
    <t>EOA, Inc. and BKF Engineers</t>
  </si>
  <si>
    <t>https://srcity.org/DocumentCenter/View/14558/SUSMP-2005-Manual</t>
  </si>
  <si>
    <t>Creek Carbon: Mitigating Greenhouse Gas Emissions through Riparian Revegetation</t>
  </si>
  <si>
    <t xml:space="preserve"> The primary objective of this study was to document carbon sequestration over time across a chronosequence of riparian revegetation projects in soil and plant biomass and to understand the recalcitrance of the sequestered carbon in soil. We also evaluated the capacity of these systems as nitrogen sinks. </t>
  </si>
  <si>
    <t>UCCE</t>
  </si>
  <si>
    <t>http://www.marinrcd.org/wp/wp-content/uploads/2014/05/Creek-Carbon_Mitigating-GH-Gas-via-Rip.-Veg_UCCE.pdf</t>
  </si>
  <si>
    <t xml:space="preserve">the purpose of this handbook is two-fold: to help landowners and land managers better understand erosion processes, and to describe practices for repairing small-scale erosion problems common to northern coastal california. </t>
  </si>
  <si>
    <t>Marin RCD and Marin County Stormwater Pollution Prevention Program</t>
  </si>
  <si>
    <t>http://www.marinrcd.org/wp/wp-content/uploads/2014/01/Groundwork-A-Handbook-for-Small-Scale-Erosion-Control-in-Coastal-California.pdf</t>
  </si>
  <si>
    <t>Water for Wildlife A Handbook for Ranchers and Range Managers</t>
  </si>
  <si>
    <t>Bat Conservation International</t>
  </si>
  <si>
    <t>Taylor, Daniel A.R. and Merlin D. Tuttle</t>
  </si>
  <si>
    <t>http://www.marinrcd.org/wp/wp-content/uploads/2014/01/Bat-Conservation-International_Water-for-Wildlife.pdf</t>
  </si>
  <si>
    <t>This document describes rangeland water development and how to enhance wildlife safety and access to these sites. It also provides guidelines for improving wildlife escape structures and increasing wildlife access.</t>
  </si>
  <si>
    <t>The Beaver Restoration Guidebook: Working with Beaver to Restore Streams, Wetlands, and Floodplains</t>
  </si>
  <si>
    <t>This guidebook provides a practical synthesis of the best available science for using beaver to improve ecosystem functions. If you are a restoration practitioner, land manager, landowner, restoration funder, project developer, regulator, or other interested cooperator, this guidebook is for you.</t>
  </si>
  <si>
    <t>US Fish and Wildlife Service, NOAA, Portland State University, and US Forest Service</t>
  </si>
  <si>
    <t>https://www.fws.gov/oregonfwo/ToolsForLandowners/RiverScience/Documents/BRG%20v.1.02.pdf</t>
  </si>
  <si>
    <t>Stemple Creek/ Estero de San Antonio Watershed Enhancement Plan</t>
  </si>
  <si>
    <t>Marin County RCD and Southern Sonoma County RCD</t>
  </si>
  <si>
    <t>Prunuske Chatham, Inc.</t>
  </si>
  <si>
    <t>http://www.marinrcd.org/wp/wp-content/uploads/2014/01/PCI_Stemple-Creek-Estero-de-San-Antonio-Watershed-Enhancement-Plan.pdf</t>
  </si>
  <si>
    <t>The Enhancement Plan attempts to pull together the concerns identified and the resources available to address them into an integrated plan of action. The appendices contain five technical reports on the biology, vegetation, erosion and sedimentation, water resources and the hydrology of the Estero. Appendix F is a summary of individual landowner meetings.</t>
  </si>
  <si>
    <t>Sediment deposition in the flood plain of Stemple Creek Watershed, northern California</t>
  </si>
  <si>
    <t xml:space="preserve"> The purpose of this study is to document the recent (1954 to present) sediment deposition patterns in the flood plain area adjacent to Stemple Creek using the 137 Cesium technique. Sediment deposition ranged from 0.26 to 1.84 cm/year for the period from 1964 to 2002 with an average of 0.85 F 0.41 cm/year. </t>
  </si>
  <si>
    <t>Ritchie, Jerry C., Vernon L. Finney, Kenneth J. Oster, Carole A Ritchie</t>
  </si>
  <si>
    <t>http://www.marinrcd.org/wp/wp-content/uploads/2014/01/Science-Direct-Geomorphology_Sediment-Deposition-in-the-Flood-Plain-of-Stemple-Creek.pdf</t>
  </si>
  <si>
    <t>This 2015 Urban Water Management Plan (UWMP) was prepared by the City in order  to  comply  with  the  requirements  of  the  California  Water  Code. In  addition  to  meeting  the requirements  of  state  law,  the City  will  use  this  UWMP  to  support  the  preparation  of  Water  Supply Assessments and Water Supply Verifications for new development.</t>
  </si>
  <si>
    <t>City of Rohnert Park Final Urban Water Management Plan 2015</t>
  </si>
  <si>
    <t>http://www.ci.rohnert-park.ca.us/UserFiles/Servers/Server_3037789/File/Engineering/WaterSupplyDocumentation/Final%202015%20Urban%20Water%20Management%20Plan.pdf</t>
  </si>
  <si>
    <t xml:space="preserve">City of Rohnert Park Drainage/ Stormwater </t>
  </si>
  <si>
    <t>The storm water system for Rohnert Park consists of the City’s street gutters, storm drain inlets, catch basins, pipes, and outfalls, as well as ditches and constructed channels mostly maintained by the Sonoma County Water Agency (SCWA). The entire system diverts rain and other runoff away from developed property. The storm water system is entirely separate from the sewer system; storm water and other runoff that enters the storm water system are not treated before it flows to the local creeks and rivers.
This web page contains links to Stormwater Information, the Stormwater MS4 Permit, Flood Control Maps, LID, Business Assistance Program, Pollution Prevention &amp; Reducing Runoff, and Creeks: Environmental Information</t>
  </si>
  <si>
    <t>http://www.ci.rohnert-park.ca.us/cms/One.aspx?portalId=3037873&amp;pageId=3358195</t>
  </si>
  <si>
    <t>City of Rohnert Park Strategic Plan - Action Plan</t>
  </si>
  <si>
    <t>This 11 page document contains a spreadsheet that lists goals, strategy and implementation steps and level of progress in 2016, 2017, and 2018. It also identifies lead deparment for each task and potential team members</t>
  </si>
  <si>
    <t>http://www.ci.rohnert-park.ca.us/UserFiles/Servers/Server_3037789/File/Admin/City%20Management/7D%20SP2_Attachment%202%20Updated%20Action%20Plan,%20Final.pdf</t>
  </si>
  <si>
    <t>City of Rohnert Park Local Hazard Mitigation Plan</t>
  </si>
  <si>
    <t xml:space="preserve">A Local Hazard Mitigation Plan (LHMP) is a five-year strategic plan that identifies natural hazards and vulnerabilities. These are analyzed to see how they could affect the city and to identify actions that reduce their impacts. The plan will lead to a safer Rohnert Park. The City of Rohnert Park's LHMP was recently adopted by the City Council on November 28, 2017. The plan has been submitted to Cal OES and FEMA for final review and approval.
</t>
  </si>
  <si>
    <t>http://www.ci.rohnert-park.ca.us/cms/One.aspx?portalId=3037873&amp;pageId=6210651</t>
  </si>
  <si>
    <t>https://www.townofwindsor.com/905/Community-Development</t>
  </si>
  <si>
    <t>Town of Windsor 2040 General Plan</t>
  </si>
  <si>
    <t>Town of Windsor</t>
  </si>
  <si>
    <t>The Windsor 2040 General Plan establishes a community-based vision for the future of Windsor, and establishes goals, policies, and implementation programs to help the Town achieve that vision. The General Plan expresses long-range public policy and is the Town’s overarching planning document  that  provides a blueprint  for guiding future growth and development.</t>
  </si>
  <si>
    <t>Town of Windsor Storm Water Quality and Management</t>
  </si>
  <si>
    <t>https://www.townofwindsor.com/232/Storm-Water-Quality-and-Management</t>
  </si>
  <si>
    <t>All of the storm drains in the Town of Windsor discharge into creeks that ultimately drain into the Russian River. The discharge from the storm drains is not treated. This web page contins links to documents related to storm water quality and management, the MS4 MRP Laguna Watershed, and ordinances and resolutions pertaining to storm water.</t>
  </si>
  <si>
    <t>Report for Sewer Master Plan Phase II</t>
  </si>
  <si>
    <t>https://www.townofwindsor.com/DocumentCenter/View/20584/Final-Sewer-MP-Ph2-w-Appendices_010914?bidId=</t>
  </si>
  <si>
    <t xml:space="preserve">The Town’s current sanitary sewer collection system master plan was developed in the April 2000 Master Trunk  Sewer  Plan  (2000  MTSP)  and  includes  an  analysis  of  trunk  sewers  throughout  the  Town.  The  analysis  is  based  on  various  planning  assumptions  and  design  criteria  current  to  the  time  the  document  was  prepared.  No  field  measurements  for  the  physical  system  (i.e.,  pipe  invert  elevations)  or  flow  measurements  (flow  monitoring)  were  used  for  the  analysis.  The  useful  life  of  the  2000  MTSP  has  now  passed, as planning assumptions and design criteria are in need of updates and recommended projects have either been implemented or are in need of new review. </t>
  </si>
  <si>
    <t>Final Storm Drainage Master Plan Phase I</t>
  </si>
  <si>
    <t>https://www.townofwindsor.com/DocumentCenter/View/21114/Final-Storm-Drain-Master-Plan-Phase-I-2017</t>
  </si>
  <si>
    <t>Town of Windsor Urban Recycled Water Facilities Planning Study</t>
  </si>
  <si>
    <t>https://www.townofwindsor.com/DocumentCenter/View/14034/URWFPS-Final---May-2013?bidId=</t>
  </si>
  <si>
    <t xml:space="preserve">This  Study  has  shown  that  integration  of  the  Town’s  two  separate  recycled  water  systems,  the  Main  System  and  the  Mitchell  Lane  System,  is  possible  and  preferable  if  several  system  constraints are eliminated (small diameter pipelines inter-connecting the two systems at strategic locations).  It  is  recommended  that  additional  detailed  studies  be  conducted  prior  to  the next irrigation season to make sure the Main system can provide water to the Mitchell Lane customers at adequate system pressure during peak demand periods. </t>
  </si>
  <si>
    <t>This Storm Drainage Master Plan Phase I (SDMP) provides detailed analysis of the adequacy of the Town’s major storm drainage facilities and provides recommended storm drainage improvement projects (SDIPs).</t>
  </si>
  <si>
    <t>Final 2015 Urban Water Management Plan for the Town of Windsor Water District</t>
  </si>
  <si>
    <t>https://www.townofwindsor.com/DocumentCenter/View/21109/UWMP-Final-2015?bidId=</t>
  </si>
  <si>
    <t xml:space="preserve">The purpose of the Plan  is to estimate projected water demands and supplies for  a 25-year planning horizon (2015-2040)  for “average” rain years and also “single dry” and “multiple-dry” water 
year conditions. Each water supplier must evaluate whether supplies are adequate for projected population and water demand throughout the planning horizon and evaluate the reliability of the various supplies under each water year condition.  </t>
  </si>
  <si>
    <t>Town of Windsor Water Master Plan Update Final Report</t>
  </si>
  <si>
    <t>https://www.townofwindsor.com/DocumentCenter/View/5641/Windsor-Final-Water-Master-Plan-WMP-September-2011?bidId=</t>
  </si>
  <si>
    <t xml:space="preserve">The goal of this WMP update is to establish a Capital Improvement Program (CIP) for the Town of Windsor (Town) by analyzing the water distribution system under current and projected build out water demands  and  identifying  deficiencies  and  operational  improvements  using  current  information. </t>
  </si>
  <si>
    <t>Annex to 2010 Association of Bay Area Governments Local Hazard Mitigation Plan Taming Natural Disasters Town of Windsor</t>
  </si>
  <si>
    <t>This plan provides a risk assessment of natural disasters specific to the town.</t>
  </si>
  <si>
    <t>https://www.townofwindsor.com/DocumentCenter/View/16969/Hazard-Mitigation-Plan-2011?bidId=</t>
  </si>
  <si>
    <t>Town of Windsor Local Hazard Mitigation Plan</t>
  </si>
  <si>
    <t>Michael Baker International</t>
  </si>
  <si>
    <t>https://www.townofwindsor.com/DocumentCenter/View/21083/3428-18-Adopting-Local-Hazard-Mitigation-Plan?bidId=</t>
  </si>
  <si>
    <t xml:space="preserve">This Local Hazard Mitigation Plan (LHMP or Plan) establishes the Town of Windsor’s strategy to reduce the impacts of natural hazards. </t>
  </si>
  <si>
    <t>ABAG San Francisco Bay Area Local Hazard Mitigation Plan</t>
  </si>
  <si>
    <t xml:space="preserve">The Association of Bay Area Governments (ABAG) 2010 Local Hazard Mitigation Plan is hosted on a comprehensive website which includes other information regarding local hazard mitigation planning, interactive maps showing areas at risk due to events such as flooding, wildfire, and landslides (based on historic data), and strategic priorities and actions submitted by individual agencies participating in the Mitigation Plan. The Plan itself identifies natural hazards with the greatest impact to the Bay Area including climate change, flooding, landslides, wildfires and drought.  The role that climate change plays in increasing the frequency and intensity of these hazards is discussed. </t>
  </si>
  <si>
    <t>Association of Bay Area Governments</t>
  </si>
  <si>
    <t>https://www.adaptationclearinghouse.org/resources/abag-san-francisco-bay-area-local-hazard-mitigation-plan.html
http://resilience.abag.ca.gov/2011mitigation/</t>
  </si>
  <si>
    <t>City of Healdsburg Urban Water Management Plan</t>
  </si>
  <si>
    <t xml:space="preserve">The plan is an evaluation of whether a water supplier can meet the water demands of its water customers projected over a 20-year span. The evaluation investigates the current/projected water supply and demand for normal and average conditions. </t>
  </si>
  <si>
    <t>City of Healdsburg Utility Department</t>
  </si>
  <si>
    <t>https://www.ci.healdsburg.ca.us/DocumentCenter/View/6630/2015-Urban-Water-Management-Plan?bidId=
https://www.ci.healdsburg.ca.us/622/Urban-Water-Management-Plan</t>
  </si>
  <si>
    <t>Healdsburg Stormwater</t>
  </si>
  <si>
    <t>This web page contains information about stormwater and links to pollution prevention, floodplain mapping, projects and maintenance, and the Healdsburg system. It also contains a link to the Storm Water Management Plan and Ordinance.</t>
  </si>
  <si>
    <t>https://www.ci.healdsburg.ca.us/390/Storm-Water</t>
  </si>
  <si>
    <t>Sewer System Management Plan</t>
  </si>
  <si>
    <t>The City of Healdsburg Public Works Department is preparing a Sewer System Management Plan (SSMP). The plan is being prepared in response to a new state regulation, which requires public agencies that own or operate sanitary sewer systems to develop and implement a sewer system management plan. The regulation is primarily aimed at preventing and reducing sanitary sewer overflows (SSO’s).</t>
  </si>
  <si>
    <t>https://www.ci.healdsburg.ca.us/446/Sewer-System-Management-Plan</t>
  </si>
  <si>
    <t>City of Cloverdale General Plan</t>
  </si>
  <si>
    <t>The City of Cloverdale General Plan envisions the future of the City over a 20-year time frame. The Plan sets forth goals and policies necessary to achieve this desired future, describes how the community will be laid out, as well as the kind of services it should receive. It also sets forth the mix of residential, commercial, and public uses the community would like to have.
This web page contains links to the General Plan, the Urban Growth Boundary, Station Area/Downtown Plan, Alexander Valley Resort Specific Plan and Resources related to these planning efforts.</t>
  </si>
  <si>
    <t>http://www.cloverdale.net/index.aspx?nid=243</t>
  </si>
  <si>
    <t>City of Cloverdale Storm Water Protection</t>
  </si>
  <si>
    <t>This web page provides information about storm water pollution prevention in the city.</t>
  </si>
  <si>
    <t>http://www.cloverdale.net/index.aspx?nid=325</t>
  </si>
  <si>
    <t>Sonoma County Hazard Mitigation Plan Update</t>
  </si>
  <si>
    <t>This Hazard Mitigation Plan was prepared in accordance with Federal Emergency Management Agency’s (FEMA) Local Hazard Mitigation Plan Guidelines and, once approved by FEMA, will maintain Sonoma County’s eligibility for federal assistance for pre-disaster hazard mitigation and post disaster recovery assistance. Actions identified in the mitigation strategy are given priority for funding and technical assistance by State and Federal government. This Hazard Mitigation Plan represents the County’s commitment to pre-disaster mitigation, prevention and preparation.</t>
  </si>
  <si>
    <t>Sonoma County Permit and Resource Management Department and Sonoma County Fire and Emergency Services Department</t>
  </si>
  <si>
    <t>https://sonomacounty.ca.gov/PRMD/Long-Range-Plans/Hazard-Mitigation/Approved-Update/</t>
  </si>
  <si>
    <t>The Ukiah Valley Area Plan</t>
  </si>
  <si>
    <t xml:space="preserve">The Ukiah Valley Area Plan (UVAP) represents a commitment to a comprehensive and long range inter-jurisdictional planning document that represents the vision and foresight of the people who live and work in the Ukiah Valley.  This Plan is an element of the Mendocino County General Plan governing land use and development on the unincorporated lands in the Ukiah Valley.   </t>
  </si>
  <si>
    <t>https://www.mendocinocounty.org/home/showdocument?id=11867</t>
  </si>
  <si>
    <t>City of Ukiah General Plan</t>
  </si>
  <si>
    <t>The Plan is intended to meet the needs of the City Council for the incorporated City and its sphere of influence. It proposes goals and policies for the entire Valley.</t>
  </si>
  <si>
    <t>http://www.cityofukiah.com/documents-and-maps/#general_plan</t>
  </si>
  <si>
    <t>Gualala Town Plan</t>
  </si>
  <si>
    <t>The Gualala Town Plan is part of the Coastal Element of the Mendocino County General Plan</t>
  </si>
  <si>
    <t>Mendocino County Department of Planning and Building Services</t>
  </si>
  <si>
    <t>https://www.mendocinocounty.org/government/planning-building-services/plans/gualala-town-plan</t>
  </si>
  <si>
    <t>City of Cloverdale Long-Range Planning</t>
  </si>
  <si>
    <t>This web page contains links to the General Plan for the City of Cloverdale, an Urban Growth Boundary established in November 2010, a Station Area/ Downtown Plan, and the Alexander Valley Resort Specific Plan.</t>
  </si>
  <si>
    <t>http://www.cloverdale.net/Index.aspx?NID=243&amp;PREVIEW=YES</t>
  </si>
  <si>
    <t>City of Cotati General Plan Update: envision the future</t>
  </si>
  <si>
    <t>City of Cotati</t>
  </si>
  <si>
    <t>http://cotati.generalplan.org/</t>
  </si>
  <si>
    <t>This website provides up-to-date information on the General Plan Update process. As GP documents are prepared, they will be placed on this site. Information regarding upcoming workshops and meetings will be posted and after each meeting, the powerpoint presentation and any handouts will also be placed on this website. The GP was adopted in 2015. A link to background documents leads to another web page with links to previous GPs, the Bicycle and Pedestrian Master Plan, the Downtown Specific Plan, the Land Use Code and Zoning Map, the Redevelopment Agency Implementation Plan, Sustainable Building Program, and Traffic Improvement Plan.</t>
  </si>
  <si>
    <t>City of Santa Rosa 2015 Urban Water Management Plan</t>
  </si>
  <si>
    <t>City of Santa Rosa General Plan</t>
  </si>
  <si>
    <t>The General Plan addresses issues related to the physical development and growth of Santa Rosa. It represents a community's aspirations for the future. The General Plan is required by State law, and it has a long range focus, looking 20 years into the future. It guides the City's planning and zoning functions as well as the funding of public improvement projects, such as parks and streets.
This web page contains links to General Plan Annual Reports, the General Plan, and associated Environmental Reports.</t>
  </si>
  <si>
    <t>Cotati Bicycle and Pedestrian Master Plan</t>
  </si>
  <si>
    <t>http://www.cotaticity.org/UserFiles/Servers/Server_9669113/File/2014%20Bike%20and%20Pedestrian%20Master%20Plan4.32%20MB.url.pdf</t>
  </si>
  <si>
    <t>This Cotati Bicycle &amp; Pedestrian Master Plan was developed as a component of the Sonoma County Transportation Authority‘s (SCTA’s) 2008 Countywide Bicycle and Pedestrian Master Plan.  While part of the Master Plan, the City of Cotati plan is also a stand-alone document to be used by the City of Cotati to guide implementation of local projects and programs and document city policy.  It is also designed to be a component of the SCTA Countywide Bicycle &amp; Pedestrian Master Plan to improve coordination in realizing the countywide bicycle and pedestrian system.</t>
  </si>
  <si>
    <t>Windsor Bicycle and Pedestrian Master Plan</t>
  </si>
  <si>
    <t>Sonoma County Transportation Authority and Twon of Windsor</t>
  </si>
  <si>
    <t>https://www.townofwindsor.com/DocumentCenter/View/123/Bicycle-and-Pedestrian-Master-Plan</t>
  </si>
  <si>
    <t>This Windsor  Bicycle  &amp;  Pedestrian  Master  Plan
 was developed as a component of the Sonoma County Transportation Authority‘s (SCTA’s) 2008 Countywide Bicycle and Pedestrian Master Plan.  While part of the Master Plan, the Windsor plan 
is also a stand-alone document to be used by the Town of Windsor to guide implementation of local projects and programs and document Town policy.  It is also designed to be a component of the SCTA Countywide Bicycle &amp; Pedestrian Master Plan to improve coordination in realizing the countywide bicycle and pedestrian system.</t>
  </si>
  <si>
    <t>Foss Creek Pathway Plan</t>
  </si>
  <si>
    <t>The Foss Creek Pathway Plan (PDF) Opens a New Window. establishes the alignment and design standards the City of Healdsburg will use to construct a multi-use pathway alongside the Northwestern Pacific Railroad and Foss Creek between Front Street and the city’s northern boundary. When completed, the pathway will provide a 4.1 mile long bicycle and pedestrian facility through the city and connect to the existing bike lane along South Healdsburg Avenue, which continues south along Old Redwood Highway to the Town of Windsor. At the north end of the city, the pathway will tie into a bike lane along Healdsburg Avenue that will eventually run to the northern city limit line and provide access to Alexander Valley.</t>
  </si>
  <si>
    <t>City of Healdsburg Planning Department and Landmark Planning and Permit Service</t>
  </si>
  <si>
    <t>City of Healdsburg and Metropolitan Transportation Commission</t>
  </si>
  <si>
    <t>https://www.ci.healdsburg.ca.us/DocumentCenter/View/802/Foss-Creek-Pathway-Plan-PDF?bidId=
https://www.ci.healdsburg.ca.us/370/Foss-Creek-Pathway-Plan</t>
  </si>
  <si>
    <t>Permit Sonoma Planning Document Library</t>
  </si>
  <si>
    <t xml:space="preserve">County of Sonoma </t>
  </si>
  <si>
    <t>https://sonomacounty.ca.gov/PRMD/Planning/Planning-Document-Library/</t>
  </si>
  <si>
    <t>This web page provides links to adopted planning documents that contain community goals, objectives, and policies that form the basis for land use matters thoughout Sonoma County, in the coastal zone, and in other special areas.
Provides links to the County General Plan and associated documents, bicycle and pedestrian plan, historic distric guidelines, local area development guidelines, area and specific plans and other planning documents including agriculatural preserves and famland security zones, and a water efficient landscape ordinance.</t>
  </si>
  <si>
    <t>The Healdsburg Bicycle and Pedestrian Master Plan documents city policy regarding bicycling and walking facilities and guides implementation of local projects and programs.</t>
  </si>
  <si>
    <t>City of Healdsburg Bicycle &amp; Pedestrian Master Plan</t>
  </si>
  <si>
    <t>https://www.ci.healdsburg.ca.us/367/Bicycle-Pedestrian-Master-Plan</t>
  </si>
  <si>
    <t>Mendocino County Regional Transportation Plan</t>
  </si>
  <si>
    <t xml:space="preserve">The  regional  transportation  planning  process  is  a  long-range  (1-20  year)  planning  effort  that  involves  federal,  state,  regional,  local  and  tribal  governments,  public  and  private  organizations,  and  individuals  working  together  to  plan  how  future  regional  transportation  needs  can  be  met.    Regional  Transportation  Plans  are  planning  documents  required  by  State  legislation,  and  are  developed by RTPAs in cooperation with Caltrans and other stakeholders.  RTPs are developed to provide a clear vision of the regional transportation goals, policies, objectives and strategies.  </t>
  </si>
  <si>
    <t>Davey-Bates Consulting</t>
  </si>
  <si>
    <t>http://www.mendocinocog.org/pdf/Draft%202017%20Mendocino%20County%20Regional%20Transportation%20Plan.pdf</t>
  </si>
  <si>
    <t>Bicycle and Pedestrian Master Plan</t>
  </si>
  <si>
    <t>The City of Santa Rosa is updating the Bicycle and Pedestrian Master Plan and we want to hear from you! We need your input to help us review and prioritize plans for additional bike-ways, walkways, trails and pedestrian enhancements in our City. The Plan Update 2018 is a critical tool in building a citywide transportation system that is bicycle and pedestrian friendly. The goal of the Plan Update is to encourage more residents to bike and walk.
Elements of the Plan Update include:
    Existing Conditions
    Bicycle Traffic Level of Stress
    Design Guidelines
    Bicycle Friendly Community Assessment
    Bicycle and Pedestrian Network Recommendations
    Public Outreach
This website contains  links to bicycle and pedestrian maps associated with the plan.</t>
  </si>
  <si>
    <t>https://srcity.org/2711/Bicycle-and-Pedestrian-Master-Plan</t>
  </si>
  <si>
    <t>City of Cotati Storm Water</t>
  </si>
  <si>
    <t>http://www.cotaticity.org/cms/one.aspx?portalId=9669197&amp;pageId=10326595</t>
  </si>
  <si>
    <t>The City’s owns and maintains a storm drain system that discharges into local creeks which ultimately goes into the Russian River. Under the Federal Clean Water Act and State and local regulations, the City and its businesses and residents are to protect and enhance the water quality of watercourses by reducing pollutants in storm water discharges to the maximum extent practicable and by prohibiting non storm water discharges to the storm drain system. The City is subject to a National Pollution Discharge Elimination System Permit (NPDES) for its storm water system which contains requirements for its own operations as well as those of private businesses and regulation of new redevelopment projects for the protection of storm water quality. The City complies with the NPDES permit through implementation of its Storm Water Quality Program including enforcement of provisions in its Municipal Code. The Program includes efforts to increase public awareness, assist businesses comply with the permit requirements, a description of storm water protection measures for new construction activities and for permanent features to be constructed as part of new and redeveloped properties.
This web page contains links to storm water requirements, the Russian River Watershed Association and the business assistance program.</t>
  </si>
  <si>
    <t>City of Ukiah Storm Water Utility</t>
  </si>
  <si>
    <t>The City of Ukiah has adopted the Low Impact Development (LID) Manual that is utilized by Santa Rosa and Sonoma County. The City of Ukiah recognizes that contaminants and impurities in storm water runoff are a major threat to the quality of our environment and our water supply. A five year management plan has been drafted and is in the process of being implemented. This page contains links to the city's storm water management plan and information about storm water pollution prevention.</t>
  </si>
  <si>
    <t>http://www.cityofukiah.com/stormwater-utility/</t>
  </si>
  <si>
    <t>City of Santa Rosa Storm Water Assessment</t>
  </si>
  <si>
    <t>City of Ukiah 2015 Urban Water Management Plan</t>
  </si>
  <si>
    <t>This 2015 UWMP describes the City water system, historical and projected water use, water supply sources, and a comparison of projected water supply to water demands during normal, single-dry, and multiple-dry years in frive-year increments from 2020 - 2040.</t>
  </si>
  <si>
    <t>http://www.cityofukiah.com/water-utility/</t>
  </si>
  <si>
    <t>North Coast Regional Water Quality Control Board Watershed and River Information: Russian River</t>
  </si>
  <si>
    <t>California Watershed Assessment Manual Volumes I and II</t>
  </si>
  <si>
    <t>These UC Davis documents provide detailed information about how to conduct scientifically sound watershed assessments. Volume I of the Manual currently contains 8 chapters. These flow from the introductory chapter (1), through chapters describing the details of assessment planning (2), fundamentals of watershed functioning (3), data collection (4), data analysis (5), and data integration (6). Chapter 7 gives details on how to structure an assessment report; and chapter 8 describes connecting the assessment with decision-making. Volume II is a compendium of tools for use in specific circumstances and with specific natural or human processes or conditions. This web site contains links to both documents as well other resources associated with watershed stewardship.</t>
  </si>
  <si>
    <t>California Department of Forestry and Fire Protection and The California Bay Delta Authority</t>
  </si>
  <si>
    <t>May, 2005</t>
  </si>
  <si>
    <t>Shilling, Fraser, Sari Sommarstrom, Rick Kattelmann, Joan Florsheim, Russ Henly, and Barbara Washburn</t>
  </si>
  <si>
    <t>http://cwam.ucdavis.edu/</t>
  </si>
  <si>
    <t>Implementing a Public Goods Charge for Water</t>
  </si>
  <si>
    <t>Recommendations for implementing a public goods charge on water, as per the “Water Energy” section of the Assembly Bill 32 (AB 32) Scoping Plan.</t>
  </si>
  <si>
    <t>California Public Utilities Commission and the Water Energy Team of the Climate Action Team</t>
  </si>
  <si>
    <t>Griffin, Kasandra, Greg Leventis, and Brian McDonald</t>
  </si>
  <si>
    <t>https://cawaterlibrary.net/wp-content/uploads/2017/05/Public-Goods-Charge-CPUC-Report.pdf</t>
  </si>
  <si>
    <t>Environmental Protection Indicators for California (EPIC)</t>
  </si>
  <si>
    <t>As lead agency for the Environmental Protection Indicators for California (EPIC) project, the Office of Environmental Health Hazard Assessment (OEHHA) develops and maintains environmental indicators for the California Environmental Protection Agency (CalEPA).  Environmental indicator reports are prepared by OEHHA based on input and contributions from CalEPA’s boards and departments, other state and federal agencies, and research institutions.  In an extension of the EPIC project, OEHHA is now the lead agency for the development of Indicators of Climate Change in California. this web page contains links to multiple resources, including: Indicators of Climate Change in CA, Children's Environmental Health Symposium, Environmental Protection Indicators for California Products, and Environmental Justice Impacts Report</t>
  </si>
  <si>
    <t>California Office of Environmental Health Hazard Assessment</t>
  </si>
  <si>
    <t>Multiple dates</t>
  </si>
  <si>
    <t>https://oehha.ca.gov/risk-assessment/environmental-protection-indicators-california-epic</t>
  </si>
  <si>
    <t>Environmental Monitoring</t>
  </si>
  <si>
    <t>CalEnviroScreen 3.0</t>
  </si>
  <si>
    <t>The California Communities Environmental Health Screening Tool: CalEnviroScreen 3.0 was updated in June 2018. CalEnviroScreen is a screening methodology that can be used to help identify California communities that are disproportionately burdened by multiple sources of pollution. This version updates CalEnviroScreen in a variety of ways. CalEPA has used CalEnviroScreen 3.0 to designate disadvantaged communities pursuant to Senate Bill 535 in April 2017. All materials related to CalEnviroScreen 3.0 are available here.</t>
  </si>
  <si>
    <t>https://oehha.ca.gov/calenviroscreen/report/calenviroscreen-30</t>
  </si>
  <si>
    <t>Local Coastal Programs Planning Assistance</t>
  </si>
  <si>
    <t>Local governments are required to develop LCPs, and may, amend or comprehensively update LCPs. These pages briefly highlight some Coastal Commission reports, decisions &amp; memoranda on a variety of LCP planning related topics that may provide ideas &amp; resources for local planners. This web page contains links to LCP update guides: Part 1 - Updating LCP Land Use Plan Procedures and Part 2 - Updating LCP Implementation Plan Procedures and some supplemental resources</t>
  </si>
  <si>
    <t>https://www.coastal.ca.gov/rflg/lcp-planning.html</t>
  </si>
  <si>
    <t>Sea Level Rise Adopted Policy Guidance</t>
  </si>
  <si>
    <t>The Sea Level Rise Policy Guidance document was unanimously adopted for use by the Coastal Commission on Wednesday, August 12, 2015. It provides an overview of the best available science on sea level rise for California and recommended methodology for addressing sea level rise in Coastal Commission planning and regulatory actions. It is intended to serve as a multi-purpose resource for a variety of audiences and includes a high level of detail on many subjects. Since the document is not specific to a particular geographic location or development intensity, readers should view the content as a menu of options to use only if relevant, rather than a checklist of required actions. Draft update under review in 2018</t>
  </si>
  <si>
    <t>https://www.coastal.ca.gov/climate/slrguidance.html</t>
  </si>
  <si>
    <t>Safeguarding California Plan: 2018 Update - California's Climate Adaptation Strategy</t>
  </si>
  <si>
    <t>The Safeguarding California Plan: 2018 Update – California’s Climate Adaptation Strategy builds on nearly a decade of adaptation strategies to communicate current and needed actions state government should take to build climate change resiliency.  It identifies hundreds of ongoing actions and next steps state agencies are taking to safeguard Californians from climate impacts within a framework of 81 policy principles and recommendations. With over 300 revisions made to reflect hundreds of comments received during the public comment period, the 2018 update also has two new chapters and incorporates a feature showcasing the many linkages among policy areas. A new “Climate Justice” chapter highlights how equity is woven throughout the entire plan.</t>
  </si>
  <si>
    <t xml:space="preserve">California Natural Resources Agency </t>
  </si>
  <si>
    <t>Coastal Commission Draft Environmental Justice Policy - Public Review Draft</t>
  </si>
  <si>
    <t xml:space="preserve">In 2016, the Governor signed AB 2616 (Burke), which amended the Coastal Act and gives the Commission new authority to specifically consider environmental justice when making permit decisions. This legislation also cross-references existing non-discrimination and civil rights law in the government code and requires the governor to appoint an environmental justice Commissioner to our board. Commission staff is developing an environmental justice policy to guide how the agency can implement this new authority and to help the Commission make even better, stronger decisions that protect coastal resources in ways that also benefit underserved communities. </t>
  </si>
  <si>
    <t>Environmental Justice</t>
  </si>
  <si>
    <t>https://www.coastal.ca.gov/env-justice/</t>
  </si>
  <si>
    <t>Coastal Commission Adopted Tribal Consultation Policy</t>
  </si>
  <si>
    <t>The Coastal Commission has adopted a Tribal Consultation Policy, after holding public hearings, and reviewing comments by California Native American Tribes and other interested persons or parties. This Policy is intended to strengthen its relationships with Native American Tribes, while encouraging further outreach and collaboration.</t>
  </si>
  <si>
    <t>https://www.coastal.ca.gov/env-justice/tribal-consultation/</t>
  </si>
  <si>
    <t>Critical Coastal Areas Program</t>
  </si>
  <si>
    <t>https://www.coastal.ca.gov/water-quality/critical-coastal-areas/</t>
  </si>
  <si>
    <t>California’s Critical Coastal Areas (CCA) program aims to foster collaboration among local stakeholders and government agencies, to better coordinate efforts to protect high resource-value coastal waters from polluted runoff. This non-regulatory program, which is part of the state’s NPS Program, is coordinated by Coastal Commission staff.
This website contains links to descriptions of criteria used to identify CCAs, regional maps of CCAs, CCA factsheets, and Action Plans for Pilot CCAs</t>
  </si>
  <si>
    <t>California LID Portal</t>
  </si>
  <si>
    <t>On this web page, there are selected links and references to low impact development (LID) material available from other sources, as well as information and tools specifically developed by CASQA and partner organizations to support the California stormwater management community. There are links to Standard LID Design Plans &amp; Specs, an LID toolbox, LID Code updates, online training, and presentations and publications.</t>
  </si>
  <si>
    <t>California Stormwater Quality Association</t>
  </si>
  <si>
    <t>https://www.casqa.org/resources/california-lid-portal</t>
  </si>
  <si>
    <t>Water Quality Guidance for Local Governments</t>
  </si>
  <si>
    <t xml:space="preserve">
In the coastal zone, certified Local Coastal Programs (LCPs) are a key mechanism for achieving a high standard for coastal water resource protection. LCPs provide an important planning and regulatory framework for enhancing coastal NPS pollution control, and minimizing changes in watershed hydrology that may adversely impact coastal resources. LCPs should be updated to include policies, standards, and ordinances that establish coastal water resource protection strategies and priorities for development, both during construction and over the life of a project.
This web page contains model LCP water quality policies and standards, examples of LCP Updates, and additional resources for local governments.
</t>
  </si>
  <si>
    <t>https://www.coastal.ca.gov/water-quality/local-gov/</t>
  </si>
  <si>
    <t>Coastal Agriculture</t>
  </si>
  <si>
    <t xml:space="preserve">
The Coastal Act includes provisions to protect and enhance coastal resources and land uses, including agriculture. Strong protection of agricultural lands and the agricultural economy in the coastal zone is mandated by the Coastal Act. These protections include requiring that prime agricultural lands be maintained in agricultural production, restricting the conversion of agricultural lands to other land uses, conserving agricultural soils, and promoting long-term agricultural productivity. The strong agricultural protections of the Coastal Act are also reflected by land use policies and regulations in coastal counties’ and cities’ Local Coastal Programs (LCPs). Commission staff have prepared informational documents that address permitting requirements for agricultural development, and several emerging issues in coastal agriculture. These include: Cannabis in the Coastal Zone and the Regulatory Requirements of the Coastal Act, Managing public access in agricultural areas, carbon storage using organic soil amendments on California's coastal rangelands, an information guide for permitting ag development, and flowcharts and presentations. Additionally, slide shows from a forum on adapting to sea level rise on Humboldt Bay's Ag Lands are available.
</t>
  </si>
  <si>
    <t>https://www.coastal.ca.gov/agriculture/</t>
  </si>
  <si>
    <t>Forum on Adapting to Sea Level Rise on Humboldt Bay's Agricultural Lands</t>
  </si>
  <si>
    <t>The Coastal Act includes provisions to protect and enhance coastal resources and land uses, including agriculture. This web page contains slide shows from a forum on adapting to sea level rise on Humboldt Bay's Ag Lands are available.</t>
  </si>
  <si>
    <t>California Coastal Commission Strategic Plan 2013 - 2018</t>
  </si>
  <si>
    <t>The Coastal Commission adopted the Strategic Plan on April 12, 2013 following two public hearings. The Plan addressed a need for the Commission to update its Strategic Plan (last approved in 1997). This update was also required by the National Oceanic and Atmospheric Administration (NOAA), which is the lead federal agency that provides significant federal funding to the Commission under the Coastal Zone Management Act (CZMA). The Plan contains a discussion of the agency's background and legal mandates, the Commission's vision, mission, and core values, and seven program goals with associated objectives and actions. Appendix A of the Plan presents an implementation schedule for each action, and indication of whether additional funding would be required to implement each action. The status of the Commission's implementation of the plan can be monitored on this web page under the dashboard link, which provides the current status and background information for each action.</t>
  </si>
  <si>
    <t>https://www.coastal.ca.gov/strategicplan/spindex.html</t>
  </si>
  <si>
    <t>Nonpoint Source Pollution (NPS) Control Program</t>
  </si>
  <si>
    <t>The purpose of the NPS Program Plan is to improve the State’s ability to effectively manage NPS pollution and conform to the requirements of the Federal Clean Water Act and the Federal Coastal Zone Act Reauthorization Amendments of 1990. The most recent NPS Program Implementation Plan that was approved from USEPA covers state fiscal year 2014 through 2020.</t>
  </si>
  <si>
    <t>https://www.waterboards.ca.gov/water_issues/programs/nps/plans_policies.html</t>
  </si>
  <si>
    <t>A Practitioner's Guide to Instream Flow Transactions in California</t>
  </si>
  <si>
    <t xml:space="preserve">The purpose of this guide is to help water right holders –and those assisting them – understand their options for keeping water instream in California. This guide briefly describes some of the most common types of instream flow transactions (i.e., methods for restoring flow for environmental purposes), and discusses in detail how to navigate the process of completing an instream flow dedication by changing a water right, as permitted by Water Code Section 1707. The intended audience for this document includes both water rights holders and practitioners, such as staff for land trusts, water trusts, Resource Conservation Districts (RCDs), and other organizations. This guide focuses on instream dedications via the change petition process administered by the State Water Resources Control Board (State Water Board). Other publications – for example, the Trust for Public Land’s Water Acquisition Handbook (2003) – provide a more general overview of acquiring water for environmental purposes in California. This guide will provide a description of the change petition process, and offer advice on how to navigate, troubleshoot, and work in partnership with the State Water Board and other natural resource agencies to complete an instream flow dedication.
</t>
  </si>
  <si>
    <t>Small Watershed Instream Flow Transfers (SWIFT) Working Group</t>
  </si>
  <si>
    <t>https://b.3cdn.net/amrivers/f22b08cb2e38fe1d64_trm6zaawl.pdf</t>
  </si>
  <si>
    <t>Incorporation of Adaptive Management into Conservation Planning and Resource Management</t>
  </si>
  <si>
    <t>This document was prepared by the Science Institute to provide information to CDFW’s Divisions and Regions as they incorporate adaptive management in their conservation and resource management decisions and planning documents. It highlights statutory definitions, statements of policy and requirements that are relevant to CDFW’s activities, and summarizes descriptions and evaluations of adaptive management in the technical literature. This information is relevant to all CDFW activities involving the conservation and management of natural resources under the jurisdiction of CDFW. However, given the breadth of CDFW’s Mission and the wide variety of regulatory, management and scientific roles CDFW plays, it should be emphasized that this information does not present a one-size-fits all approach to adaptive management. Rather, where adaptive management principles are appropriate and applicable in a given situation, the discussion and resources in this document should highlight issues for consideration under the specific circumstances at hand.</t>
  </si>
  <si>
    <t>CDFW</t>
  </si>
  <si>
    <t>Science Institute</t>
  </si>
  <si>
    <t>https://cawaterlibrary.net/document/incorporation-of-adaptive-management-into-conservation-planning-and-resource-management/?_sft_product_cat=adaptive-management</t>
  </si>
  <si>
    <t>Integrating Adaptive Management and Ecosystem Services Concepts to Improve Natural Resource Management: Challenges and Opportunities</t>
  </si>
  <si>
    <t>This report explores how ecosystem services can be moved from concept into practice through connection to a decision framework—adaptive management—that accounts for inherent uncertainties. Simultaneously, the report examines the value of incorporating ecosystem services framing and concepts into adaptive management efforts.</t>
  </si>
  <si>
    <t>https://cawaterlibrary.net/document/integrating-adaptive-management-and-ecosystem-services-concepts-to-improve-natural-resource-management-challenges-and-opportunities/?_sft_product_cat=adaptive-management</t>
  </si>
  <si>
    <t>This Essential Habitat Connectivity Report includes three primary products: (1) a statewide Essential Habitat Connectivity Map, (2) data characterizing areas delineated on the map, and (3) guidance for mitigating the fragmenting effects of roads and for developing and implementing local and regional connectivity plans. These products will be made available for public use on two websites—BIOS, managed by the California Department of Fish and Game (http://bios.dfg.ca.gov), and Data Basin, managed by the Conservation Biology Institute (http://databasin.org). Both are interactive web-based systems that allow users to download, print, combine, comment on, or otherwise use the maps, data layers, and other information.</t>
  </si>
  <si>
    <t>Caltrans and CDFG</t>
  </si>
  <si>
    <t>https://cawaterlibrary.net/document/california-essential-habitat-connectivity-project-a-strategy-for-conserving-a-connected-california/?ppp=50&amp;_sft_product_cat=ecosystem-and-species-management</t>
  </si>
  <si>
    <t>California's Water: Water for the Environment</t>
  </si>
  <si>
    <t>River and wetland ecosystems in California—and the many birds, fish, and other species they support—are in serious decline. Major investments and novel approaches are needed to improve the health of our natural environment. This brief explains how water is used for environmental purposes and describes priority approaches that could improve its management.</t>
  </si>
  <si>
    <t>http://www.ppic.org/publication/californias-water-water-for-the-environment/</t>
  </si>
  <si>
    <t xml:space="preserve">California's Water </t>
  </si>
  <si>
    <t>Managing water remains one of the great challenges for California. Population growth, a shifting climate, and declining ecosystem health are putting pressure on the state’s water supply and flood management systems. New policies are needed to address these challenges. This briefing kit highlights some of the most pressing issues, including:
    Climate change and water
    The Colorado River
    Energy and water
    Managing droughts
    Paying for water
    Preparing for floods
    Protecting headwaters
    The Sacramento-San Joaquin Delta
    Storing water
    Water for cities
    Water for the environment
    Water for farms</t>
  </si>
  <si>
    <t>http://www.ppic.org/content/pubs/report/R_1016WPCBKR.pdf</t>
  </si>
  <si>
    <t>California's Water: Water for Farms</t>
  </si>
  <si>
    <t>California is the nation’s largest farm state and a global market leader. Farms have steadily improved productivity per unit of water used, but the latest drought has exposed agriculture’s growing vulnerability to water shortages. This brief describes a number of opportunities to strengthen agricultural water management for the long term.</t>
  </si>
  <si>
    <t>http://www.ppic.org/publication/californias-water-water-for-farms/</t>
  </si>
  <si>
    <t>Effects of Groundwater Pumping on Agricultural Drains in the Tule Lake Subbasin, Oregon and California</t>
  </si>
  <si>
    <t>Since 2001, irrigators in the upper Klamath Basin have increasingly turned to groundwater to compensate for reductions in surface-water allocation caused by shifts from irrigation use to instream flows for Endangered Species Act listed fishes. The largest increase in groundwater pumping has been in and around the Bureau of Reclamation’s Klamath Irrigation Project, which includes the Tule Lake subbasin in the southern part of the upper Klamath Basin. Agricultural drains on the Klamath Project are an important source of water for downstream irrigators and for the Tule Lake and Lower Klamath Lake National Wildlife Refuges. U.S. Geological Survey regional groundwater-flow model simulations and records of irrigation-return flow pumped from the Tule Lake subbasin into the adjacent Lower Klamath Lake subbasin have indicated that water-level declines from pumping may be causing decreased flow of shallow groundwater to agricultural drains.</t>
  </si>
  <si>
    <t>https://cawaterlibrary.net/document/effects-of-groundwater-pumping-on-agricultural-drains-in-the-tule-lake-subbasin-oregon-and-california/?ppp=50&amp;_sft_product_cat=ecosystem-and-species-management</t>
  </si>
  <si>
    <t>This report was developed (1) to serve as a source of information for states, Tribes, and territories on the natural flow regime and potential effects of flow alteration on aquatic life and (2) to provide a flexible, nonprescriptive framework that can be used to quantify targets for flow regime components that are protective of aquatic life. As a supplementary resource, Appendix A was added to provide examples where states and Tribes have applied Clean Water Act (CWA) tools to protect aquatic life from altered flow.</t>
  </si>
  <si>
    <t>Protecting Aquatic Life from Effects of Hydrologic Alteration</t>
  </si>
  <si>
    <t>https://cawaterlibrary.net/document/final-epa-usgs-technical-report-protecting-aquatic-life-from-effects-of-hydrologic-alteration/?ppp=50&amp;_sft_product_cat=ecosystem-and-species-management</t>
  </si>
  <si>
    <t>Guidelines for salmonid passage at stream crossings</t>
  </si>
  <si>
    <t>This document provides guidelines for design of stream crossings to aid upstream and downstream passage of migrating salmonids. It is intended to facilitate the design of a new generation of stream crossings, and assist the recovery of threatened and endangered salmon species. These guidelines are offered by the National Marine Fisheries Service, Southwest Region (NMFS-SWR), as a result of its responsibility to prescribe fishways under the Endangered Species Act, the Magnuson-Stevens Act, the Federal Power Act, and the Fish and Wildlife Coordination Act. The guidelines apply to all public and private roads, trails, and railroads within the range of anadromous salmonids in California.</t>
  </si>
  <si>
    <t>https://cawaterlibrary.net/document/guidelines-for-salmonid-passage-at-stream-crossings/?ppp=50&amp;_sft_product_cat=ecosystem-and-species-management&amp;sf_paged=2</t>
  </si>
  <si>
    <t>Hydrology, Ecology, and Fishes of the Klamath River Basin (2008)</t>
  </si>
  <si>
    <t>The Klamath River basin, which spans parts of southern Oregon and northern California, has been the focus of a prominent conflict over competing uses for water. Management actions to protect threatened and endangered fish species in the basin have left less water available for irrigation in dry years and heightened tensions among farmers and other stakeholders including commercial fishermen, Native Americans, conservationists, hunters, anglers, and hydropower producers. This National Research Council report assesses two recent studies that evaluate various aspects of flows in the Klamath basin: (1) the Instream Flow Phase II study (IFS), conducted by Utah State University, and (2) the Natural Flow of the Upper Klamath Basin study (NFS), conducted by the U.S. Bureau of Reclamation (USBR). The report concludes that both studies offer important new information but do not provide enough information for detailed management of flows in the Klamath River, and it offers many suggestions for improving the studies. The report recommends that a comprehensive analysis of the many individual studies of the Klamath river basin be conducted so that a big picture perspective of the entire basin and research and management needs can emerge.</t>
  </si>
  <si>
    <t>National Research Council of the National Academies</t>
  </si>
  <si>
    <t>https://cawaterlibrary.net/document/hydrology-ecology-and-fishes-of-the-klamath-river-basin-2008/?ppp=50&amp;_sft_product_cat=ecosystem-and-species-management&amp;sf_paged=2</t>
  </si>
  <si>
    <t>Improving the Health of California's Headwater Forests</t>
  </si>
  <si>
    <t>California’s headwater forests are not thriving under current management practices, and changes are needed to make them more resilient to periodic drought and long-term climate change. More active management of these lands is needed to improve forest health, reduce the risk of major wildfires and pest infestations, and maintain the flow of benefits provided by this critical natural infrastructure. Management options exist—prescribed fire, managed wildfire, mechanical thinning, and forest pest treatments—that can help rebuild resilience in these forests and prepare them for a challenging future.</t>
  </si>
  <si>
    <t>https://cawaterlibrary.net/document/improving-the-health-of-californias-headwater-forests/?ppp=50&amp;_sft_product_cat=ecosystem-and-species-management&amp;sf_paged=2</t>
  </si>
  <si>
    <t>This new synthesis report from the Pacific Institute and the Foundation Center provides a review of existing evidence about the use of incentive-based instruments worldwide. Based on case studies, evaluations, journal articles, and white papers, the authors provide a detailed review of three incentive-based instruments: water trading, payment for ecosystem services, and water quality trading. The report and interactive tool highlight the importance of finding the right fit between a community’s water goals and the water management tool(s) it might choose and, perhaps most importantly, characterize the conditions required for their effective implementation.</t>
  </si>
  <si>
    <t>Incentive-based Instruments for Freshwater Management</t>
  </si>
  <si>
    <t>The Rockfeller Foundation</t>
  </si>
  <si>
    <t>Foundation Center and Pacific Institute</t>
  </si>
  <si>
    <t>https://cawaterlibrary.net/document/incentive-based-instruments-for-freshwater-management/?ppp=50&amp;_sft_product_cat=ecosystem-and-species-management&amp;sf_paged=2</t>
  </si>
  <si>
    <t>Interim instream flow criteria for the protection of fishery resources in the Scott River watershed, Siskiyou County</t>
  </si>
  <si>
    <t>This document describes the methods and results of an analysis using historical flow data and regional regression relationships to develop interim instream flow criteria suitable for anadromous fish in the Scott River watershed in Siskiyou County. The Scott River watershed provides aquatic habitat for four species of anadromous fish; Chinook Salmon (Oncorhynchus tshawytscha), Coho Salmon (O. kisutch), steelhead trout (O. mykiss), and Pacific Lamprey (Lampetra tridentata). Specifically, the Scott River is one of the most important Coho Salmon spawning and rearing tributaries in the Klamath River watershed.</t>
  </si>
  <si>
    <t>https://cawaterlibrary.net/document/interim-instream-flow-criteria-for-the-protection-of-fishery-resources-in-the-scott-river-watershed-siskiyou-county/?ppp=50&amp;_sft_product_cat=ecosystem-and-species-management&amp;sf_paged=2</t>
  </si>
  <si>
    <t>Managing California’s Freshwater Ecosystems: Lessons from the 2012-16 Drought</t>
  </si>
  <si>
    <t>The 2012–16 drought caused unprecedented stress to California’s ecosystems and pushed many native species to the brink of extinction. It also tested the laws, policies, and institutions charged with protecting the environment. Eight case studies on environmental water management during the drought reveal both strengths and weaknesses in federal, state, and local response that can inform how California addresses future droughts. Three areas of reform hold promise for improving ecosystem conditions and reducing conflict: improve water accounting; prepare for drought; and develop ecosystem water budgets</t>
  </si>
  <si>
    <t>https://cawaterlibrary.net/document/managing-californias-freshwater-ecosystems-lessons-from-the-2012-16-drought-2/?ppp=50&amp;_sft_product_cat=ecosystem-and-species-management&amp;sf_paged=2</t>
  </si>
  <si>
    <t>California Climate Science and Data for Water Resources Management</t>
  </si>
  <si>
    <t>This brochure summarizes the observations, projections, and challenges that climate change poses for water resources management in California, and highlights climate change content developed for the California Water Plan Update 2013.</t>
  </si>
  <si>
    <t>https://cawaterlibrary.net/document/california-climate-science-and-data-for-water-resources-management/?ppp=50&amp;_sft_product_cat=climate-change</t>
  </si>
  <si>
    <t>California's Future</t>
  </si>
  <si>
    <t>Water management in California has always been challenging. The state’s variable climate is marked by long droughts and severe floods, with stark regional differences in water availability and demand. California has adapted by building a vast network of storage and conveyance facilities to deliver water from the wetter parts of the state to population and farming centers in the Bay Area, the San Joaquin Valley, and Southern California. Agricultural demand is becoming less flexible, as farmers are increasing tree crops (especially nuts), which must be watered every year. Conflicts are growing between human water use and water needed to support fish and other wildlife. And the latest cycle of droughts and floods provides a glimpse of an uncertain future under climate change. California’s water management challenges are complex, but they can be addressed. Solutions will involve difficult and sometimes costly trade-offs, as well as contentious legal and political changes.</t>
  </si>
  <si>
    <t>https://cawaterlibrary.net/document/californias-future/?ppp=50&amp;_sft_product_cat=climate-change</t>
  </si>
  <si>
    <t>Connecting the dots between water, energy, food, and ecosystems issues for Integrated Water Management in a changing climate</t>
  </si>
  <si>
    <t>Global climate change creates critical challenges through increasing temperature, reducing snowpack, and changing precipitation for water, energy, and food, as well as for ecosystem processes at a regional scale. The water, energy, and food (WEF) nexus and related ecosystems have complex linkages with climate change implications.
The overall objectives of this white paper are to provide background on this important subject, and help local water managers and the public better understand:
*The ecosystem services for water, energy, and food in a changing climate.
*The water-energy nexus and related climate change mitigation actions in California.
*The energy used in California’s water sector and estimates of the energy intensity of regional water supplies.</t>
  </si>
  <si>
    <t>https://cawaterlibrary.net/document/connecting-the-dots-between-water-energy-food-and-ecosystems-issues-for-integrated-water-management-in-a-changing-climate-2/?ppp=50&amp;_sft_product_cat=climate-change</t>
  </si>
  <si>
    <t>Guidelines for Considering Traditional Knowledges in Climate Change Initiatives</t>
  </si>
  <si>
    <t>This publication is meant to be an informational resource for tribes, agencies, and organizations across the United States with an interest in understanding Traditional Knowledges (TKs) in the context of climate change. It is meant to inspire dialogue and questions, and to foster opportunities for indigenous peoples and non-indigenous partners to braid TKs and western science in culturally-appropriate and tribally-led initiatives. The publication establishes firmly that in all possible cases it is tribes who should ultimately decide answers to specific questions about whether English-language words such as “traditional knowledges” are the best words to use, what knowledges should count as significant to their cultures and communities, and what the terms of sharing or declining to share should be. The information presented in these Guidelines is believed to be current as of the time of production. The Guidelines are a work in progress. The workgroup anticipates revising it over time.</t>
  </si>
  <si>
    <t>https://cawaterlibrary.net/document/guidelines-for-considering-traditional-knowledges-in-climate-change-initiatives/?ppp=50&amp;_sft_product_cat=climate-change</t>
  </si>
  <si>
    <t>Navigating a Flood of Information Evaluating and Integrating Climate Science into Groundwater Planning in California</t>
  </si>
  <si>
    <t>This white paper does not directly address the role of hydrologic models themselves, but rather addresses how climate change information can be incorporated into hydrologic models as water managers seek to comply with the requirements of SGMA. The process of incorporating climate change into water management decisions has several steps, starting with running global climate models to produce future climate projections, which are then used as inputs to hydrologic models (Figure 1). We recognize that GSAs are likely to engage at different levels of technical sophistication with climate data and that the majority will seek out the services of technical experts. Ultimately, it is our intent that this white paper equip water managers with sufficient knowledge about climate change projections to understand, evaluate, and direct the work of the technical experts and consultants. Using appropriate climate change information is vital to ensuring that water managers capture potential future water resource conditions.</t>
  </si>
  <si>
    <t>Union of Concerned Scientists</t>
  </si>
  <si>
    <t>https://cawaterlibrary.net/document/navigating-a-flood-of-information-evaluating-and-integrating-climate-science-into-groundwater-planning-in-california/?ppp=50&amp;_sft_product_cat=climate-change&amp;sf_paged=2</t>
  </si>
  <si>
    <t>Rising seas in California: An update on sea-level rise science</t>
  </si>
  <si>
    <t>This report provides key findings from recent research about sea level rise. They include: direction of sea level change is clear; rate of ice loss from greenland and antactic ice sheets is increasing, there is new evidence for extreme sea-level rise, and that the probabilities of specific sea-level increases can inform decisions.</t>
  </si>
  <si>
    <t>California Ocean Protection Council Science Advisory Team</t>
  </si>
  <si>
    <t>https://cawaterlibrary.net/document/rising-seas-in-california-an-update-on-sea-level-rise-science/?ppp=50&amp;_sft_product_cat=climate-change&amp;sf_paged=2</t>
  </si>
  <si>
    <t>Droughts are a recurring feature of California’s climate. Major droughts provide an opportunity to review management responses and derive policy lessons that can better prepare society for the next one. Here we take stock of how California’s cities and suburbs have responded to recent droughts, review the state’s evolving role in urban drought management, and recommend actions to increase urban areas’ drought resilience.</t>
  </si>
  <si>
    <t>Building Drought Resilience in California’s Cities and Suburbs</t>
  </si>
  <si>
    <t>http://www.ppic.org/publication/building-drought-resilience-californias-cities-suburbs/</t>
  </si>
  <si>
    <t>Basin Framework for a Multi-benefit Groundwater Replenishment and Water Trading Program: Groundwater Sustainability Plan Chapter Template</t>
  </si>
  <si>
    <t>The following Groundwater Sustainability Plan (GSP) chapter templates were developed by Environmental Defense Fund and New Current Water and Land, LLC to assist Groundwater Sustainability Agencies (GSAs) with incorporating multi-benefit replenishment and water trading mechanisms into GSPs. These chapter templates provide an initial framework that can be adapted to reflect regional conditions and objectives.</t>
  </si>
  <si>
    <t>Environmental Defense Fund and New Current Water and Land, LLC</t>
  </si>
  <si>
    <t>https://cawaterlibrary.net/document/basin-framework-for-a-multi-benefit-groundwater-replenishment-and-water-trading-program-groundwater-sustainability-plan-chapter-template/?orderby=document_date_newest&amp;_sft_product_cat=groundwater</t>
  </si>
  <si>
    <t>Guide to Compliance with California’s Sustainable Groundwater Management Act: How to avoid the “undesirable result” of “significant and unreasonable adverse impacts on beneficial uses of surface waters”</t>
  </si>
  <si>
    <t xml:space="preserve">This guide is based on the principle that existing legal frameworks (laws, regulations, court decisions, etc.) provide the clearest and most pertinent guidance on what constitutes undesirable result no. 6. This guide addresses only the explicit legal aspects of this statutory mandate. It does not address technical and scientific aspects of SGMA compliance and offers no advice on the steps GSAs must take to get an adequate technical understanding of the groundwater-surface water connections under their purview. GSAs may look to other sources for guidance on that front. </t>
  </si>
  <si>
    <t>Stanford University</t>
  </si>
  <si>
    <t>Belin, Alletta</t>
  </si>
  <si>
    <t>https://cawaterlibrary.net/document/guide-to-compliance-with-californias-sustainable-groundwater-management-act-how-to-avoid-the-undesirable-result-of-significant-and-unreasonable-adverse-impacts-on/?orderby=document_date_newest&amp;_sft_product_cat=groundwater</t>
  </si>
  <si>
    <t>Indigenous communities, groundwater opportunities</t>
  </si>
  <si>
    <t xml:space="preserve">Instead of managing fresh water as one integrated resource, laws frequently treat groundwater separately from more visible, monitored, and managed surface waters. One under-recognized consequence of such legal fragmentation has been uncertainty about whether water rights for indigenous communities, which have been addressed in many countries to varying degrees for surface waters, apply to groundwater. In late 2017, the U.S. Supreme Court left standing a lower court ruling endorsing priority groundwater rights for Native American tribes by denying an appeal in Agua Caliente Band v. Coachella Valley Water District. This ruling establishes a new standard throughout nine western states within the lower court’s jurisdiction and establishes persuasive, although nonbinding, legal precedent for the rest of the United States. To evaluate the ruling’s broader potential impacts, we present new data cataloging existing Native American water rights and mapping unresolved tribal groundwater claims across the western United States. No court considered such a regional or national quantitative catalog or map. Drawing lessons from past U.S. experience, we then discuss how tribal rights may offer new opportunities to achieve sustainable groundwater management for society at large, with implications beyond the United States. </t>
  </si>
  <si>
    <t>Wamble, Phillip, Debra Perrone, Scott Jasechko, Rebecca L. Nelson, Leon F. Szeptycki, Robert T. Anderson</t>
  </si>
  <si>
    <t>https://cawaterlibrary.net/document/indigenous-communities-groundwater-opportunities/?orderby=document_date_newest&amp;_sft_product_cat=groundwater</t>
  </si>
  <si>
    <t>FLOOD- MAR Using Flood Water for Managed Aquifer Recharge to Support Sustainable Water Resources</t>
  </si>
  <si>
    <t xml:space="preserve">This white paper explores “Flood-MAR”, an integrated and voluntary resource management strategy that uses flood water resulting from, or in anticipation of, rainfall or snowmelt for groundwater recharge on agricultural lands and working landscapes, including but not limited to refuges, floodplains, and flood bypasses. Large-scale implementation of Flood-MAR will fundamentally change how flood and groundwater management are managed. Flood-MAR can be implemented at multiple scales, from individual landowners diverting flood water with existing infrastructure, to using extensive detention/recharge areas and modernizing flood protection infrastructure/operations. Flood-MAR’s potential and value for California is achieved by integrating Flood-MAR with other regional recharge efforts, changing management of California’s water system to better integrate surface water and groundwater, upgrading conveyance, storage, and operations, and considering Flood-MAR’s opportunities as related to water transport and transfers are some of the system integration considerations. This white paper demonstrates the need for Flood-MAR to become an important part of California’s portfolio of water resource management strategies, now and in the future, to help significantly improve water resources sustainability and climate resiliency throughout the state. </t>
  </si>
  <si>
    <t>Department of Water Resources</t>
  </si>
  <si>
    <t>https://cawaterlibrary.net/document/flood-mar-using-flood-water-for-managed-aquifer-recharge-to-support-sustainable-water-resources/?orderby=document_date_newest&amp;_sft_product_cat=groundwater</t>
  </si>
  <si>
    <t>Rivers that Depend on Aquifers: Drafting SGMA Groundwater Plans with Fisheries in Mind</t>
  </si>
  <si>
    <t>Although groundwater sustainability agencies and fishery stakeholders recognize that the groundwater-surface water connection needs to be addressed in SGMA Groundwater Plans, at present there is limited guidance on how to do this. That is, what are the specific types of information, modeling, monitoring, and pumping provisions that should be included in SGMA Groundwater Plans to ensure that groundwater extraction does not cause significant adverse impacts on fisheries? The purpose of this guidebook is to provide such guidance.</t>
  </si>
  <si>
    <t>Center on Urban Environmental Law at Golden Gate University School of Law</t>
  </si>
  <si>
    <t>Modeling guides groundwater management in a basin with river–aquifer interactions</t>
  </si>
  <si>
    <t>The Sustainable Groundwater Management Act (SGMA) of 2014 seeks to maintain groundwater discharge to streams to support environmental goals. In Scott Valley, in Siskiyou County, the Scott River and its tributaries are an important salmonid spawning habitat, and about 10% of average annual Scott River stream flow comes from groundwater. The local groundwater advisory committee is developing groundwater management alternatives that would increase summer and early fall stream flows. We developed a model to provide a framework to evaluate those alternatives. We first created a water budget for the Scott Valley groundwater basin and integrated the detailed, spatiotemporally distributed water budget results into a computer model of the basin that simultaneously accounted for groundwater flow, stream flow and landscape water fluxes. Different conceptual representations (using the MODFLOW RIV package and MODFLOW SFR package) of the stream–aquifer boundary provided significantly different results in the seasonal dynamics of groundwater–surface water fluxes. As groundwater sustainability agencies draw up plans to meet SGMA requirements, they must choose and test simulation tools carefully.</t>
  </si>
  <si>
    <t>Foglia, Laura, Jakob Neumann, Douglas G. Tolley, Steve B. Orloff, Richard L. Snyder and Thomas Harter</t>
  </si>
  <si>
    <t>https://cawaterlibrary.net/document/rivers-that-depend-on-aquifers-drafting-sgma-groundwater-plans-with-fisheries-in-mind/?orderby=document_date_newest&amp;_sft_product_cat=groundwater</t>
  </si>
  <si>
    <t>http://calag.ucanr.edu/archive/?article=ca.2018a0011</t>
  </si>
  <si>
    <t>Water Budget Development for SGMA Compliance, Case Study: Ukiah Valley Groundwater Basin</t>
  </si>
  <si>
    <t xml:space="preserve">The objective of this study is to:
a) describe the SGMA in California,
b) describe a method for estimating a water budget, and
c) present the implementation of this method for the Ukiah Valley Groundwater Basin (UVGB).
An estimated water budget, done on a monthly time step from 1991 to 2015, was developed in order to characterize the UVGB. Results suggest that the groundwater basin is not in overdraft, and that a portion of the Russian River is a gaining river (approximately 18,952 AF/y) from November to June, and a losing river (approximately 393 AF/y) from July to October. Furthermore, lateral groundwater movement is identified through the groundwater mass balance. Based on previous work and the results of this study, the observed later groundwater losses signify connectivity between the UVGB and the Sanel Valley Groundwater Basin (SVGB). Local groundwater managers and users can use this information to inform proposed action plans and monitoring protocols that will allow them to achieve and maintain groundwater sustainability in the UVGB by the year 2040. </t>
  </si>
  <si>
    <t>Marquez, Maritza Flores, Samuel Sandoval-Solis, Alyssa J. DeVicentis, Jose Pablo Ortiz Partida, Erfan Goharian, Bruno R. Britos, Pablo T. Silva Jordan, Glenn T. McGourty, David J. Lewis, Rachel B. Elkins, John M. Harper</t>
  </si>
  <si>
    <t>https://cawaterlibrary.net/document/water-budget-development-for-sgma-compliance-case-study-ukiah-valley-groundwater-basin/?orderby=document_date_newest&amp;_sft_product_cat=groundwater</t>
  </si>
  <si>
    <t>SGMA Best Management Practices Framework</t>
  </si>
  <si>
    <t>Chapter 7 of the Sustainable Groundwater Management Act (SGMA), in Water Code Section 10729(d), states that, “By January 1, 2017, the department shall publish on its internet Web site best management practices for the sustainable management of groundwater.” Prior to the completion of a best management practices (BMPs) document, the Department of Water Resources (DWR) was required to adopt regulations for evaluating groundwater sustainability plans (GSPs), the implementation of GSPs, and coordination agreements by June 1, 2016 (GSP Regulations), and Alternatives.</t>
  </si>
  <si>
    <t>https://cawaterlibrary.net/document/sgma-best-management-practices-framework/?orderby=document_date_newest&amp;_sft_product_cat=groundwater</t>
  </si>
  <si>
    <t>California Water Action Plan (2016 Update)</t>
  </si>
  <si>
    <t>This action plan lays out our challenges, our goals and decisive actions needed now to put California’s water resources on a safer, more sustainable path. While this plan commits the state to moving forward, it also serves to recognize that state government cannot do this alone. Collaboration between federal, state, local and tribal governments, in coordination with our partners in a wide range of industry, government and nongovernmental organizations is not only important—it is essential. The input and contributions received from all of these partners throughout the drafting of this action plan have resulted in a comprehensive and inclusive plan.</t>
  </si>
  <si>
    <t>California Natural Resources Agency, California Department of Food and Agriculture, and CalEPA</t>
  </si>
  <si>
    <t>https://cawaterlibrary.net/document/california-water-action-plan-2016-update/?_sft_product_cat=policy</t>
  </si>
  <si>
    <t>Priorities for California's Water (2017)</t>
  </si>
  <si>
    <t>In this policy brief we outline issues that are front and center for managing California’s water supply and natural environment. We also suggest priorities for actions that would improve California’s water systems and better support the state’s residents, businesses, and ecosystems.</t>
  </si>
  <si>
    <t>https://cawaterlibrary.net/document/priorities-for-californias-water-2017/?orderby=document_date_newest&amp;_sft_product_cat=policy</t>
  </si>
  <si>
    <t>Water Quality Enforcement Policy</t>
  </si>
  <si>
    <t>The goal of this Water Quality Enforcement Policy (Policy) is to protect and enhance the quality of the waters of the State by defining an enforcement process that addresses water quality problems in the most fair, efficient, effective, and consistent manner. In adopting this Policy, the State Water Board intends to provide guidance that will enable Water Board staff to expend its limited resources in ways that openly address the greatest needs, deter harmful conduct, protect the public, and achieve maximum water quality benefits. Toward that end, it is the intent of the State Water Board that the Regional Water Boards’ decisions be consistent with this Policy.</t>
  </si>
  <si>
    <t>https://cawaterlibrary.net/document/water-quality-enforcement-policy/?orderby=document_date_newest&amp;_sft_product_cat=policy</t>
  </si>
  <si>
    <t>The Conservation Prospects for the North Coast: A Review and Analysis of Existing Conservation Plans, Land Use Trends and Strategies for Conservation on the North Coast of California report was prepared by The Conservation Fund in 2005 with project funding and support provided by the California State Coastal Conservancy. The purpose of this report is the synthesis of more than 150 recently developed natural resource and conservation plans for the North Coast region, presented in the following three sections: Part 1 — “Catalogue of Existing Plans” Part 2 — “Synthesis of Existing Plans” Part 3 — “Assessment of the Political, Economic and Social Factors Affecting the Region, and Recommendations for Action”</t>
  </si>
  <si>
    <t>Conservation Prospects for the North Coast</t>
  </si>
  <si>
    <t>Conservation Fund</t>
  </si>
  <si>
    <t>http://www.scc.ca.gov/webmaster/ftp/pdf/north_coast/NorthCoastConservation.pdf</t>
  </si>
  <si>
    <t>Agricultural Lands Discharge Program</t>
  </si>
  <si>
    <t>The Agricultural Lands Discharge Program (Program) addresses water quality impacts associated with activities on agricultural lands in the North Coast Region (Region). There are approximately 350,000 acres of agricultural lands in the Region, which are primarily used for vineyards, orchards, row crops, grain, alfalfa, hay pasture, and dairies. Agricultural discharges can contain pollutants such as pesticides, nutrients, organic matter, salts, pathogens, and sediment.  These pollutants can harm aquatic life or make surface or groundwater unusable for drinking water or agricultural uses.  Activities on agricultural lands can also result in the removal or suppression of riparian vegetation, which provide shade and other ecological functions to waterbodies. The Program is designed to meet the requirements of the California Water Code, the State Nonpoint Source Policy, and the  Total Maximum Daily Loads (TMDLs) developed for certain watersheds in the Region.</t>
  </si>
  <si>
    <t>https://www.waterboards.ca.gov/northcoast/water_issues/programs/agricultural_lands/</t>
  </si>
  <si>
    <t>SWRCB Climate Change</t>
  </si>
  <si>
    <t>This web page provides a broad context for water-related actions to prepare for and respond to climate change. It provides links to water board actions, responses to impacts, emission reductions, and other relevant links.</t>
  </si>
  <si>
    <t>https://www.waterboards.ca.gov/water_issues/programs/climate/</t>
  </si>
  <si>
    <t>SWRCB Water Conservation Portal</t>
  </si>
  <si>
    <t>Our changing climate requires Californians to move beyond temporary emergency drought measures and adopt permanent changes to use water more wisely and prepare for more frequent and persistent periods of limited water supply. Conservation and efficiency also reduce the energy needed to pump, transport, treat and deliver water. Your small changes make a big impact. Only by working together can we improve and sustain the state’s water future for generations to come. This web page provides links to water conservation measures, policies and laws, assistance and resources, and results of implementation efforts. New information is provided monthly and meetings and listening session information is also provided.</t>
  </si>
  <si>
    <t>https://www.waterboards.ca.gov/water_issues/programs/conservation_portal/</t>
  </si>
  <si>
    <t>Groundwater Ambient Monitoring and Assessment Program (GAMA)</t>
  </si>
  <si>
    <t>This web page provides links to a USGS Water Quality Mapping Tool, fact sheets, opportunities to participate in groundwater quality sampling, and links to spatial information and relevant publications.</t>
  </si>
  <si>
    <t>https://www.waterboards.ca.gov/water_issues/programs/gama/</t>
  </si>
  <si>
    <t>SWRCB Storm Water Program</t>
  </si>
  <si>
    <t>Storm water is defined by US EPA as the runoff generated when precipitation from rain and snowmelt events flows over land or impervious surfaces without percolating into the ground. Storm water is often considered a nuisance because it mobilizes pollutants such as motor oil and trash. In most cases, storm water flows directly to water bodies through sewer systems, contributing a major source of pollution to rivers, lakes, and the ocean. Storm water discharges in California are regulated through National Pollutant Discharge Elimination System (NPDES) permits. However, storm water may also act as a resource and recharge to groundwater when properly managed. The Water Boards are actively involved in initiatives to improve the management of storm water as a resource.
This web page provides links to storm water permitting, storm water planning, storm water funding, and storm water initiatives.</t>
  </si>
  <si>
    <t>https://www.waterboards.ca.gov/water_issues/programs/stormwater/</t>
  </si>
  <si>
    <t>Water Boards' Strategic Plan</t>
  </si>
  <si>
    <t xml:space="preserve">The California Water Boards completed the process to update their Strategic Plan in September 2008. A series of forums were conducted to receive input from stakeholders and staff throughout the state. The input identified key areas of focus for the Water Boards to consider in their planning for the next five years. Following input received from four successive versions of the draft Strategic Plan Update: 2008-2012, the State Water Board adopted the plan at its September 2, 2008 meeting. </t>
  </si>
  <si>
    <t>https://www.waterboards.ca.gov/water_issues/hot_topics/strategic_plan/</t>
  </si>
  <si>
    <t>North Coast Regional Water Quality Control Board Watershed Planning Chapter</t>
  </si>
  <si>
    <t>The North Coast Regional Water Quality Control Board Regional Planning Chapter is a part of the State Water Resources Control Board’s Watershed Management Initiative (WMI).In order to more effectively address point and nonpoint sources of pollution, a watershed management strategy has been implemented. To achieve this goal, the North Coast Region is divided into six major watershed management areas (WMAs): Russian River/Bodega Bay, Klamath River, North Coast Rivers, Humboldt Bay, Eel River Trinity River.</t>
  </si>
  <si>
    <t>Clean Water Act Section 401 - Certification and Wetlands Program</t>
  </si>
  <si>
    <t>https://www.waterboards.ca.gov/water_issues/programs/cwa401/wrapp.html</t>
  </si>
  <si>
    <t>The State Water Resources Control Board (State Water Board) is proposing a State Wetland Definition and Procedures for Discharges of Dredged or Fill Material to Waters of the State (Procedures), for inclusion in the forthcoming Water Quality Control Plan for Inland Surface Waters and Enclosed Bays and Estuaries and Ocean Waters of California. The Procedures consist of four major elements: 1) a wetland definition; 2) a framework for determining if a feature that meets the wetland delineation is a water of the state; 3) wetland delineation Procedures; and 4) procedures for application submittal, and the review and approval of Water Quality Certifications and Waste Discharge Requirements for dredged or fill activities. This page contains links to official documents, historical documentation, and other relevant information.</t>
  </si>
  <si>
    <t>https://scc.ca.gov/about/plan/</t>
  </si>
  <si>
    <t>California State Coastal Conservancy 2018 - 2022 Strategic Plan</t>
  </si>
  <si>
    <t xml:space="preserve">The purpose of the plan is to help the Conservancy prioritize its work, allocating both its staff resources and funding to projects that achieve its objectives. </t>
  </si>
  <si>
    <t>California @ 50 Million: The Environmental Goals and Policy Report</t>
  </si>
  <si>
    <t xml:space="preserve"> This report contains a 20- to 30-year overview of projected growth in the state, along with goals and objectives for land use, population growth and distribution, development, natural resources, conservation, and air and water quality. The goals are consistent, as required, with state planning priorities identified in AB 857.</t>
  </si>
  <si>
    <t>http://opr.ca.gov/docs/EGPR_ReviewDraft.pdf</t>
  </si>
  <si>
    <t>The Governor's Office of Planning and Research</t>
  </si>
  <si>
    <t>http://resources.ca.gov/docs/climate/safeguarding/update2018/safeguarding-california-plan-2018-update.pdf</t>
  </si>
  <si>
    <t>This plan proposes management actions for addressing aquatic invasive species (AIS) threats to the State of California. It focuses on the non-native algae, crabs, clams, fish, plants and other species that continue to invade California’s creeks, wetlands, rivers, bays and coastal waters. State surveys of California's coastal waters have identified at least 312 species of aquatic invaders. These invaders cause major impacts: disrupting agriculture, shipping, water delivery, recreational and commercial fishing; undermining levees, docks and environmental restoration activities; impeding navigation and enjoyment of the state's waterways; and damaging native habitats and the species that depend on them. As the ease of transporting organisms across the Americas and around the globe has increased, so has the rate of AIS introductions.</t>
  </si>
  <si>
    <t>State of California Resources Agency and Department of Fish and Game</t>
  </si>
  <si>
    <t>https://nrm.dfg.ca.gov/FileHandler.ashx?DocumentID=3868&amp;inline=1</t>
  </si>
  <si>
    <t>Pacific Coast Joint Venture</t>
  </si>
  <si>
    <t>https://pacificbirds.org/wp-content/uploads/2015/03/Strategic-Plan-CAL-PCJV-20041.pdf</t>
  </si>
  <si>
    <t>State Water Ambient Monitoring Program (SWAMP)</t>
  </si>
  <si>
    <t>SWAMP is a statewide monitoring effort designed to assess the conditions of surface waters throughout the state of California. The program is administered by the State Water Resources Control Board (SWRCB). Responsibility for implementation of monitoring activities resides with the nine Regional Water Quality Control Boards (RWQCB's) that have jurisdiction over their specific geographical areas of the state. Monitoring is conducted in SWAMP through the Department of Fish and Game and US Geological Survey master contracts and local RWQCBs monitoring contracts.
This web page contains links to general and historical information about SWAMP, monitoring and assessment programs, data management, data access and maps, citizen monitoring and other relevant information.</t>
  </si>
  <si>
    <t>https://www.waterboards.ca.gov/water_issues/programs/swamp/</t>
  </si>
  <si>
    <t>California North Coast Ecoregional Plan</t>
  </si>
  <si>
    <t>The California North Coast Ecoregional Plan was developed by The Nature Conservancy in 2001 to identify a portfolio of conservation areas that, with proper management, will ensure the long-term persistence of the ecoregion’s biological diversity, including native aquatic and terrestrial systems, rare and common species, and the ecological processes needed to maintain them. The plan emphasizes ecological systems as conservation targets, functional landscapes as conservation areas, and builds on the results of a recent assessment of redwood forests in the region conducted by Save-the-Redwoods League.</t>
  </si>
  <si>
    <t>https://www.conservationgateway.org/ConservationPlanning/SettingPriorities/EcoregionalReports/Documents/NorthCoast_ERP.pdf</t>
  </si>
  <si>
    <t>The Natural Resource Projects Inventory</t>
  </si>
  <si>
    <t>The Natural Resource Projects Inventory (NRPI) began as a collaborative effort between UC Davis Information Center for the Environment (ICE) and the California Biodiversity Council (CBC) in 1997. In response to a growing need for more project related data on California's natural resources, existing inventories* were synthesized into one database and thousands of new projects have been added through individual online entries and electronic database transfers. Today, NRPI is the most comprehensive statewide database of its kind in California with over 8,000 natural resource projects searchable on the Internet. These projects include watershed conservation and acquisition, restoration and noxious weed eradication, assessment, planning, and scientific studies. Projects are linked to the CERES California Environmental Information Clearinghouse (CEIC), GeoFinder, the California Digital Atlas, the California Watershed Portal, and Google Maps.</t>
  </si>
  <si>
    <t>UC Davis</t>
  </si>
  <si>
    <t>Sediment Master Plan</t>
  </si>
  <si>
    <t>The California Coastal Sediment Management Master Plan ("Sediment Master Plan" or "SMP") is an ongoing, collaborative effort by CSMW to evaluate California's coastal sediment management needs and promote regional, system-wide solutions. This integrated approach to sediment management enables agencies to work together to leverage financial and intellectual resources. By developing computer-based tools, informational documents, RSM strategies and outreach, the Sediment Master Plan will provide coastal managers with information needed to address coastal erosion and excess sediment problems through beneficial reuse of sediment. The web page provides an overview of the plan and links to related reports, computer based tools, and public outreach.</t>
  </si>
  <si>
    <t>California Coastal Sediment Management Workgroup</t>
  </si>
  <si>
    <t>A Guide to Pesticide Regulation in California was published in 2017. In its 135 pages is information on pesticide laws and regulations, the Department of Pesticide Regulation's organizational structure, an explanation of regulatory and registration processes, a description of local and state enforcement, and details on DPR initiatives to protect people and the environment. It is an update to the 2011 DPR guide.</t>
  </si>
  <si>
    <t>A Guide to Pesticide Regulation in California</t>
  </si>
  <si>
    <t>California Department of Pesticide Regulation</t>
  </si>
  <si>
    <t>https://www.cdpr.ca.gov/docs/pressrls/dprguide.htm</t>
  </si>
  <si>
    <t>Urban Streams Restoration Program</t>
  </si>
  <si>
    <t xml:space="preserve">Since 1985, the Urban Streams Restoration Program provided more than 270 grants in accordance with California Water Code Section 7048, ranging from $1,000 to $1 million to communities throughout California. This USRP table (PDF) lists all projects funded partially or completely by our program from 1986 to 2016.
The projects have included:
    Stream cleanups
    Bank stabilization projects
    Revegetation efforts
    Recontouring of channels to improve floodplain function
    Occasional acquisition of strategic floodplain properties or easements. We continue to actively manage projects from the 2008 and 2014 grant cycles. Completed projects, project summaries, and links to upcoming grants and grant information are provided on this web page. </t>
  </si>
  <si>
    <t>https://water.ca.gov/Programs/Integrated-Regional-Water-Management/Urban-Streams-Restoration-Program</t>
  </si>
  <si>
    <t>Department of Pesticide Regulation Strategic Planning</t>
  </si>
  <si>
    <t>Legislation in the 1990s (SB 1082, Chapter 418, Statutes of 1993; AB 2711, Chapter 779, Statutes of 1994) required California State agencies to develop strategic plans, measurable performance objectives, and continuous improvement processes. Strategic planning is critical to making state government programs and operations more efficient and effective. The strategic planning process produces fundamental decisions and actions that shape and guide what an organization is, what it does, and why it does it. A key byproduct of this planning is the strategic plan – a blueprint for future programmatic direction. Strategic plans are revisited and revised periodically. This web page provides links to the 2018 Strategic Plan and associated documents and information.</t>
  </si>
  <si>
    <t>https://www.cdpr.ca.gov/docs/dept/planning/stratmenu.htm</t>
  </si>
  <si>
    <t>California State Parks Roads and Trails Program</t>
  </si>
  <si>
    <t>California Department of Parks and Recreation</t>
  </si>
  <si>
    <t>The Roads and Trails Program provides education and technical assistance to trail and open space managers and advocates regarding non-motorized trail planning, design, construction, funding and management throughout California.
This web page provides links to the California Recreational Trails Plan, California Trails &amp; Greenways, and specific roads and trails management plans  and other relevant information.</t>
  </si>
  <si>
    <t>http://www.parks.ca.gov/?page_id=1324</t>
  </si>
  <si>
    <t>California Department of Fish and Wildlife Landscape Conservation Planning</t>
  </si>
  <si>
    <t>Landscape conservation planning takes a proactive approach, identifying priority mitigation and conservation areas in advance of impacts, with the goal of preserving larger areas of higher habitat quality and connectivity. This type of advance planning also results in a more efficient and streamlined permitting approach for development projects.
This web page contains links to Natural Community Conservation Planning, Regional Conservation Investment Strategies, Conservation and Mitigation Banking, Habitat Connectivity, Advance Mitigation, Mitigation Land Management and Endowments, and Data and Tools</t>
  </si>
  <si>
    <t>https://www.wildlife.ca.gov/Conservation/Planning</t>
  </si>
  <si>
    <t>California Water Plan</t>
  </si>
  <si>
    <t>https://water.ca.gov/Programs/California-Water-Plan</t>
  </si>
  <si>
    <t>The California Water Plan is the State's strategic plan for sustainably managing and developing water resources for current and future generations. Required by Water Code Section 10005(a), it presents the status and trends of California’s water-dependent natural resources; water supplies; and agricultural, urban, and environmental water demands for a range of plausible future scenarios.</t>
  </si>
  <si>
    <t>California Fish Passage Assessment Database</t>
  </si>
  <si>
    <t xml:space="preserve">Compiles currently available fish passage information from many different sources, allows past and future barrier assessments to be standardized and stored in one place, and enables the analysis of cumulative effects of passage barriers in the context of overall watershed health. </t>
  </si>
  <si>
    <t>CalFish A California Cooperative Anadromous Fish and Habitat Data Program</t>
  </si>
  <si>
    <t>http://www.calfish.org/ProgramsData/HabitatandBarriers/CaliforniaFishPassageAssessmentDatabase.aspx</t>
  </si>
  <si>
    <t>California Salmonid Stream Habitat Restoration Manual</t>
  </si>
  <si>
    <t xml:space="preserve">The link opens in new windowRecovery Strategy for California Coho Salmon (94 MB PDF Download) (Recovery Strategy) was adopted by the California Fish and Game Commission in February 2004. The primary objective of the Recovery Strategy is to return Coho Salmon to a level of sustained viability while protecting the genetic integrity of both the SONCC and CCC ESUs with the goals of delisting, thus making regulations or other protections under the CESA and ESA no longer necessary. A second objective of this Recovery Strategy is to achieve harvestable populations of Coho Salmon for tribal, recreational, and commercial fisheries (CDFG 2004). </t>
  </si>
  <si>
    <t>Water Quality Standards Regulations: California</t>
  </si>
  <si>
    <t xml:space="preserve">This EPA web page contains links to proposed federal rules, and state standards in effect for Clean Water Act purposes. It also contains links to statewide plans, including:
Water Quality Control Plan for Enclosed Bays and Estuaries
Water Quality Control Plan for the Ocean Waters of California
</t>
  </si>
  <si>
    <t>US EPA, California State Water Resources Control Board</t>
  </si>
  <si>
    <t>https://www.epa.gov/wqs-tech/water-quality-standards-regulations-california</t>
  </si>
  <si>
    <t>Water Quality Control Plan for the North Coast Region</t>
  </si>
  <si>
    <t>The goal of the Water Quality Control Plan is to “provide a definitive program of actions designed to preserve and enhance water quality and to protect beneficial uses of water in the North Coast Region (NCRWQCB 1993).” The Plan describes water quality and quantity problems in the two natural drainage basins in the North Coast – the Klamath River Basin and the North Coastal Basin. The Plan describes present and potential beneficial uses of surface and ground waters.</t>
  </si>
  <si>
    <t>Impaired Water Bodies</t>
  </si>
  <si>
    <t>Listing a water body as impaired in California is governed by the Water Quality Control Policy for developing California's Clean Water Act Section 303(d) Listing Policy. The State and Regional Water Boards assess water quality data for California's waters every two years to determine if they contain pollutants at levels that exceed protective water quality criteria and standards. This biennial assessment is required under Section 303(d) of the Federal Clean Water Act.
The most current 303(d) List of Impaired Waterbodies for the North Coast Region California is the 2010 Section 303(d) List of Water Quality Limited Segments</t>
  </si>
  <si>
    <t>https://www.waterboards.ca.gov/water_issues/programs/tmdl/integrated2010.shtml</t>
  </si>
  <si>
    <t>California Watershed Portal</t>
  </si>
  <si>
    <t xml:space="preserve">The California Watershed Portal was established in 2004 by the California Resources Agency and Cal/EPA. The Portal is currently being managed by the California Department of Conservation (DOC) Statewide Watershed Program. The information on this site will assist watershed managers, organizations, agencies and the public to find and use technical information, educational tools, training materials, grant announcements, upcoming events, and a number of other  tools provided through the Portal to help manage and protect California’s watersheds.  </t>
  </si>
  <si>
    <t>http://www.conservation.ca.gov/dlrp/watershedportal/Pages/Index.aspx</t>
  </si>
  <si>
    <t>California Integrated Water Quality System Project (CIWQS)</t>
  </si>
  <si>
    <t>The California Integrated Water Quality System (CIWQS) is a computer system used by the State and Regional Water Quality Control Boards to track information about places of environmental interest, manage permits and other orders, track inspections, and manage violations and enforcement activities. CIWQS also allows online submittal of information by Permittees within certain programs and makes data available to the public through reports.</t>
  </si>
  <si>
    <t>https://www.waterboards.ca.gov/ciwqs/</t>
  </si>
  <si>
    <t>Electronic Water Rights Information Management System (sWRIMS)</t>
  </si>
  <si>
    <t>The Electronic Water Rights Information Management System (eWRIMS) is a computer database developed by the State Water Resources Control Board to track information on water rights in California. eWRIMS contains information on Statements of Water Diversion and Use that have been filed by water diverters, as well as registrations, certificates, and water right permits and licenses that have been issued by the State Water Resources Control Board and its predecessors.</t>
  </si>
  <si>
    <t>https://www.waterboards.ca.gov/waterrights/water_issues/programs/ewrims/index.html</t>
  </si>
  <si>
    <t>Sediment TMDL Implementation</t>
  </si>
  <si>
    <t xml:space="preserve">The Sediment TMDL Implementation Policy states that Regional Water Board staff shall control sediment pollution by using existing permitting and enforcement tools.  The goals of the Policy are to control sediment waste discharges to impaired water bodies so that the TMDLs are met, sediment water quality objectives are attained, and beneficial uses are no longer adversely affected by sediment. </t>
  </si>
  <si>
    <t>https://www.waterboards.ca.gov/northcoast/water_issues/programs/tmdls/sediment_tmdl_implementation/</t>
  </si>
  <si>
    <t>Surface Water Protection Program</t>
  </si>
  <si>
    <t>https://www.cdpr.ca.gov/docs/emon/surfwtr/index.htm</t>
  </si>
  <si>
    <t>The Department of Pesticide Regulation’s (DPR) Surface Water Protection Program protects human health and the environment by preventing pesticides from adversely affecting our surface waters, by addressing both agricultural and nonagricultural sources of pesticide residues in surface waters. It has preventive and response components that reduce the presence of pesticides in surface waters.
This web page contains links to publications, management agency agreements regulatory issues, surface water models, and asurface water database.</t>
  </si>
  <si>
    <t>Ground Water Protection Program</t>
  </si>
  <si>
    <t>DPR’s Ground Water Protection Program evaluates and samples for pesticides to determine if they may contaminate ground water, identifies areas sensitive to pesticide contamination and develops mitigation measures to prevent that movement. We also adopt regulations and do outreach to carry out those mitigation measures. The measures are designed to prevent continued movement to ground water in contaminated areas and to prevent problems before they occur in other areas.
This page contains links to program history, legalities, regulations, water sampling, and other relevant information.</t>
  </si>
  <si>
    <t>https://www.cdpr.ca.gov/docs/emon/grndwtr/index.htm</t>
  </si>
  <si>
    <t>Air Program</t>
  </si>
  <si>
    <t>Protecting the air we breathe is one of the highest priorities of the Department of Pesticide Regulation (DPR). We focus not only on preventing health problems that can be caused by pesticide air toxins, but also on reducing pesticide emissions that contribute to air pollution.
This web page contains links to toxic air contaminants, volatile organic compound emissions, and air monitoring activities</t>
  </si>
  <si>
    <t>Air Quality</t>
  </si>
  <si>
    <t>https://www.cdpr.ca.gov/docs/emon/airinit/airmenu.htm</t>
  </si>
  <si>
    <t>California Rapid Assessment Method</t>
  </si>
  <si>
    <t>CRAM is a cost-effective and scientifically defensible rapid assessment method for monitoring the conditions of wetlands throughout California. It is designed for assessing ambient conditions within watersheds, regions, and throughout the State. It can also be used to assess the performance of compensatory mitigation projects and restoration projects.</t>
  </si>
  <si>
    <t>California Wetland Monitoring Workgroup</t>
  </si>
  <si>
    <t>https://www.cramwetlands.org/</t>
  </si>
  <si>
    <t>California EcoAtlas</t>
  </si>
  <si>
    <t>California EcoAtlas provides access to information for effective wetland management. The maps and tools can be used to create a complete picture of aquatic resources in the landscape by integrating stream and wetland maps, restoration information, and monitoring results with land use, transportation, and other information important to the state’s wetlands.</t>
  </si>
  <si>
    <t>San Francisco Estuary Institute</t>
  </si>
  <si>
    <t>https://www.ecoatlas.org/</t>
  </si>
  <si>
    <t>California Air Resources Board Energy Activities</t>
  </si>
  <si>
    <t>In 2006, Governor Schwarzenegger signed Assembly Bill 32 (AB 32), the California Global Warming Solutions Act of 2006 (Act), into law. The Act requires the Air Resources Board (ARB or Board) in coordination with other agencies to reduce the emission of greenhouse gases. The ARB assists local air districts to control the emission of criteria pollutants from electrical generation equipment. Specific programs include:
proposed rules to regulate power plants
biomethane renewable resources
renewable electricity standard
combined heat and power systems
distributed generation</t>
  </si>
  <si>
    <t>California Air Resources Board</t>
  </si>
  <si>
    <t>https://www.arb.ca.gov/energy/energy.htm</t>
  </si>
  <si>
    <t>Cal/EPA Department of Toxic Substances Control</t>
  </si>
  <si>
    <t>DTSC regulates and provides information about hazardous waste control and clean up. Collects and analyzes data on water, soil, sediment concentrations.</t>
  </si>
  <si>
    <t>California Department of Toxic Substances Control</t>
  </si>
  <si>
    <t>https://www.dtsc.ca.gov/</t>
  </si>
  <si>
    <t>Affordable Housing and Sustainable Communities</t>
  </si>
  <si>
    <t>Funds land-use, housing, transportation, and land preservation projects to support infill and compact development that reduces greenhouse gas (“GHG”) emissions.</t>
  </si>
  <si>
    <t>California Strategic Growth Council</t>
  </si>
  <si>
    <t>http://www.sgc.ca.gov/programs/ahsc/</t>
  </si>
  <si>
    <t>Sustainable Agricultural Lands Conservation</t>
  </si>
  <si>
    <t>Through planning and permanent protection of farm and ranch lands via agricultural easements, the SALC program will prevent increases in GHG emissions by limiting opportunities for expansive, vehicle dependent forms of development in favor of more focused, compact, and transit oriented development within discrete growth boundaries.</t>
  </si>
  <si>
    <t>http://www.sgc.ca.gov/programs/salc/</t>
  </si>
  <si>
    <t>The Coastal Watershed Planning and Assessment Program (CWPAP) is a California Department of Fish and Wildlife (CDFW) program conducting fishery-based watershed assessments along the length of the California coast. Assessment basins are chosen as study areas based upon the nature of the socio-economic and natural resource problems within them. The CDFW Coho Recovery Plan and Steelhead Recovery Plan are useful in selecting basins as well. CWPAP has developed assessment methods, protocols and report outlines.</t>
  </si>
  <si>
    <t>http://coastalwatersheds.ca.gov/Home.aspx</t>
  </si>
  <si>
    <t>California Natural Diversity Database</t>
  </si>
  <si>
    <t xml:space="preserve">The California Natural Diversity Database (CNDDB) is an inventory of the status and locations of rare plants and animals in California. CNDDB staff work with partners to maintain current lists of rare species, as well as to maintain an ever-growing database of GIS-mapped locations for these species. </t>
  </si>
  <si>
    <t>https://www.wildlife.ca.gov/data/cnddb</t>
  </si>
  <si>
    <t>California Marine Protected Areas (MPAs)</t>
  </si>
  <si>
    <t>Monitors a network of protected ocean regions (MPAs) to preserve biological diversity, promote recovery of wildlife populations and improve ecosystem health.</t>
  </si>
  <si>
    <t>https://www.wildlife.ca.gov/Conservation/Marine/MPAs</t>
  </si>
  <si>
    <t>DFW Marine Region</t>
  </si>
  <si>
    <t>One of seven geographic CDFG regions. Specific statewide projects deal with fisheries and habitat management, environmental review, and water quality monitoring. The Project Review/ Water Quality Unit staff reviews activities that impact marine habitat and resources, such as dredging, new construction, and wave energy. Includes monitoring of marine invasive species.</t>
  </si>
  <si>
    <t>https://www.wildlife.ca.gov/Regions/Marine</t>
  </si>
  <si>
    <t>Biogeographic Information and Observation System (BIOS)</t>
  </si>
  <si>
    <t xml:space="preserve">BIOS is a system designed to enable the management, visualization, and analysis of biogeographic data collected by the California Department of Fish and Wildlife and its Partner Organizations. In addition, BIOS facilitates the sharing of those data within the BIOS community. BIOS integrates GIS, relational database management, and ESRI's ArcGIS Server technology to create a statewide, integrated information management tool that can be used on any computer with access to the Internet. </t>
  </si>
  <si>
    <t>https://www.wildlife.ca.gov/data/bios</t>
  </si>
  <si>
    <t>CDFW Invasive Species Program</t>
  </si>
  <si>
    <t>The mission of the Invasive Species Program is to reduce the negative effects of non-native invasive species on the wildlands and waterways of California. We are involved in efforts to prevent the introduction of these species into the state, detect and respond to introductions when they occur, and prevent the spread of invasive species that have become established. Our projects address problems with introduced animals and plants, both terrestrial and aquatic. More fundamentally, we try to identify and address the ways by which the species are introduced, typically inadvertently, by human activities. Studies show that preventing introductions is the most effective and cost-efficient way to manage invasive species. We conduct our work in coordination with other government agencies and non-governmental organizations.</t>
  </si>
  <si>
    <t>https://www.wildlife.ca.gov/Conservation/Invasives</t>
  </si>
  <si>
    <t>Office of Spill Prevention and Response</t>
  </si>
  <si>
    <t>CDFW's Office of Spill Prevention and Response (OSPR) is the state’s lead for response to oil spills in its inland and marine waters. OSPR aims for best achievable protection of California’s natural resources.</t>
  </si>
  <si>
    <t>Environmental Protection</t>
  </si>
  <si>
    <t>https://www.wildlife.ca.gov/OSPR</t>
  </si>
  <si>
    <t>Forest pests (insects and diseases) annually destroy 10 times the volume of timber lost due to forest fires. Native bark beetles took hold in Southern California forests following severe drought years and caused unprecedented tree mortality. The introduced Pitch Canker Disease has attacked Monterey pine along the central coast. Sudden Oak Death, caused by Phytophthora ramorum, has been found in 14 counties in California and has killed thousands of oaks. CAL FIRE's forest pest specialists help protect the state's forest resources from native and introduced pests, conduct surveys and provide technical assistance to private forest landowners, and promote forest health on all forest lands. 
This web page contains resource management links and pest management information for specific pests</t>
  </si>
  <si>
    <t>CAL FIRE</t>
  </si>
  <si>
    <t>CAL FIRE Pest Management Program</t>
  </si>
  <si>
    <t>http://calfire.ca.gov/resource_mgt/resource_mgt_pestmanagement</t>
  </si>
  <si>
    <t>The Fire and Resource Assessment Program</t>
  </si>
  <si>
    <t>Provides a variety of products including the Forest and Range Assessment, a detailed report on California’s forests and rangelands. FRAP provides extensive technical and public information for statewide fire threat, fire hazard, watersheds, socio-economic conditions, environmental indicators, and forest-related climate change.</t>
  </si>
  <si>
    <t>http://frap.fire.ca.gov/</t>
  </si>
  <si>
    <t>Environmental Protection Program</t>
  </si>
  <si>
    <t>CAL FIRE's mission includes protecting California's resources - not only from natural disaster, but from the direct and indirect impacts that may arise from the Department's actions. CAL FIRE's own activities, as well as those it approves, permits, funds or otherwise facilitates, may impact the environment, and are therefore subjust to environmental review.</t>
  </si>
  <si>
    <t>http://www.fire.ca.gov/resource_mgt/resource_mgt_EPRP</t>
  </si>
  <si>
    <t>California Department of Parks and Recreation Inventory, Monitoring and Assessment Program</t>
  </si>
  <si>
    <t>The Inventory, Monitoring, and Assessment Program (IMAP) provides goals, guidance, and standards for the Department's efforts to systematically evaluate the vegetation, wildlife, and physical natural resources of the State Park System. Evaluations consist of collecting data through various scientific means in each State Park System unit. Data is generally quantitative and consists of counts and measures of natural resources. Examples include measuring stream water quality, the distribution of various species of plants in an area, and counting the number of offspring of endangered animals. The data can be used to make status assessments of a unit's natural resources, such as what resources are present, where the resources are distributed, and how much of a resource is present. Data is also used to detect changes in resources over time so that trends in the unit's health can be ascertained and corrective management action can be taken.
This page contains links to related pages such as Natural Resource Program Areas, IMAP Program Basics and Implementation, and Data Management.</t>
  </si>
  <si>
    <t>https://www.parks.ca.gov/?page_id=836</t>
  </si>
  <si>
    <t>Groundwater Monitoring (CASGEM)</t>
  </si>
  <si>
    <t>Since 2009, the California Statewide Groundwater Elevation Monitoring (CASGEM) Program has tracked seasonal and long-term groundwater elevation trends in groundwater basins statewide. The program’s mission is to establish a permanent, locally-managed program of regular and systematic monitoring in all of California's alluvial groundwater basins. This early attempt to monitor groundwater continues to exist as a tool to help achieve the goals set out under the Sustainable Groundwater Management Act (SGMA). 
The web page contains links to a Public Portal, Monitoring Entities, and Reports and Guidance.</t>
  </si>
  <si>
    <t>https://water.ca.gov/Programs/Groundwater-Management/Groundwater-Elevation-Monitoring--CASGEM</t>
  </si>
  <si>
    <t>California Data Exchange Center</t>
  </si>
  <si>
    <t xml:space="preserve">The California Data Exchange Center (CDEC) installs, maintains, and operates an extensive hydrologic data collection network including automatic snow reporting gages for the Cooperative Snow Surveys Program and precipitation and river stage sensors for flood forecasting. </t>
  </si>
  <si>
    <t>https://cdec.water.ca.gov/</t>
  </si>
  <si>
    <t>California Geological Survey</t>
  </si>
  <si>
    <t>California is the most geologically diverse and the second most seismically active state in the USA. The California Geological Survey (CGS) provides scientific products and services about the state's geology, seismology and mineral resources, including their related hazards, that affect the health, safety, and business interests of the people of California. We are one of the oldest geological surveys in the nation, and today produce more products and provide more services to more people than any other state survey.
This web page contains links to geologic hazards, CGS Publications, Earthquake data and reports, and mineral resources program, aas well as information regarding outreach and current news.</t>
  </si>
  <si>
    <t>http://www.conservation.ca.gov/cgs/Pages/Index.aspx</t>
  </si>
  <si>
    <t>Farmland Mapping &amp; Monitoring Program</t>
  </si>
  <si>
    <t xml:space="preserve">The Farmland Mapping and Monitoring Program (FMMP) produces maps and statistical data used for analyzing impacts on California’s agricultural resources. Agricultural land is rated according to soil quality and irrigation status; the best quality land is called Prime Farmland. The maps are updated every two years with the use of a computer mapping system, aerial imagery, public review, and field reconnaissance. </t>
  </si>
  <si>
    <t>http://www.conservation.ca.gov/DLRP/fmmp/Pages/index.aspx</t>
  </si>
  <si>
    <t>MyPlan Internet Mapping Tool</t>
  </si>
  <si>
    <t>Cal OES, the California Natural Resources Agency, and FEMA</t>
  </si>
  <si>
    <t>http://www.caloes.ca.gov/cal-oes-divisions/hazard-mitigation/myplan-internet-mapping-tool</t>
  </si>
  <si>
    <t>MyPlan Internet Mapping Tool (IMT) enables city, county, special district, state and tribal user access in assembling and assessing GIS information on natural hazards i​n California.
The MyPlan tool provides an easy-to-use interface where emergency managers and planners can specify views, opacity, and layering order to create a map for their Local Hazard Mitigation Plan (LHMP). These maps can be used in applying for federal grants or in the development of mitigation plans. The tool is exportable for use by other website.</t>
  </si>
  <si>
    <t>Cal-Atlas Geospatial Clearinghouse</t>
  </si>
  <si>
    <t>The California Resources Agency operates and maintains the Cal-Atlas Geospatial Clearinghouse, formerly the California Spatial Information Library (CaSIL) operated by CERES. CaSIL was transitioned to the new Cal-Atlas site in late 2008. The Cal-Atlas site facilitates the coordinated and sustainable development, maintenance, licensing and sharing of geospatial data and web map services by California government agencies, partners and stakeholders. California government agencies work with the California GIS Council, regional GIS collaboratives and the broader California GIS community to define the data architecture, systems, standards, agreements and processes for a fully integrated and effective California Spatial Data Infrastructure.</t>
  </si>
  <si>
    <t>California Geographic Information Association</t>
  </si>
  <si>
    <t>https://cgia.org/cgia-collaboration/gis-data-sharing/cal-atlas-geospatial-clearinghouse/</t>
  </si>
  <si>
    <t>Marine Biotoxin Monitoring Program</t>
  </si>
  <si>
    <t>California Department of Public Health</t>
  </si>
  <si>
    <t>The Environmental Management Branch manages the Marine Biotoxin Monitoring Program for bivalve shellfish in California.  Other CDPH agencies participating in the program are the Food and Drug Branch, Division of Communicable Disease Control, the Microbial Diseases Laboratory, the Food and Drug Laboratory, and the Office of Public Affairs. This program draws on a wide range of participants as detailed for the shellfish sampling program. Phytoplankton monitoring participants are provided nets for collecting concentrated seawater samples, which are sent to the CDPH laboratory for examination under a microscope. This effort allows CDPH to focus additional attention on those coastal areas experiencing an increase in toxin-producing phytoplankton or an increase in toxins in shellfish.
This page provides link to general information, monitoring data, and relevant news.</t>
  </si>
  <si>
    <t>https://www.cdph.ca.gov/Programs/CEH/DRSEM/Pages/EMB/Shellfish/Marine-Biotoxin-Monitoring-Program.aspx</t>
  </si>
  <si>
    <t>Drinking Water Source Assessment and Protection Program</t>
  </si>
  <si>
    <t>Assess risks to public drinking water sources. Provides guidance and information to local communities to delineate the area around a drinking water source through which contaminants might move and reach that drinking water supply; to inventory possible contaminating activities that might lead to the release of microbiological or chemical contaminants within the delineated area; and to determine the possible contaminating activities to which the drinking water source is most vulnerable.</t>
  </si>
  <si>
    <t>California State Department of Water Resources</t>
  </si>
  <si>
    <t>https://www.waterboards.ca.gov/drinking_water/certlic/drinkingwater/DWSAP.html</t>
  </si>
  <si>
    <t>California Wildlife Conservation Board Programs</t>
  </si>
  <si>
    <t>California Wildlife Conservation Board</t>
  </si>
  <si>
    <t>https://wcb.ca.gov/Programs</t>
  </si>
  <si>
    <t>The WCB manages several funding programs including:
Acquisition
Agricultural Lands Management
Climate Adaptation
Forest Conservation
Habitat Enhancement Restoration
Oaks 
Public Access
Rangeland Management
Riparian Restoration
Stream Flow Enhancement
Wetlands
Monitoring</t>
  </si>
  <si>
    <t>CalFish Data and Maps</t>
  </si>
  <si>
    <t>One of the primary functions of the CalFish website is to provide access to fisheries-related data and maps online. To this end, we have developed a Internet Map Server (IMS) application and a Tabular Data Query System. These two systems provide two different ways to access many of the same datasets (e.g., anadromous fish abundance, Barriers, and Restoration Projects).  Tools include CalFish Interactive Mapper, CalFish Tabular Query System, Data Downloads, and Additional Data</t>
  </si>
  <si>
    <t>https://www.calfish.org/Home.aspx</t>
  </si>
  <si>
    <t>Passage Assessment Database (PAD)</t>
  </si>
  <si>
    <t xml:space="preserve">The Passage Assessment Database (PAD) is an ongoing map-based inventory of known and potential barriers to anadromous fish in California. PAD compiles data from more than one hundred agencies, organizations and landowners throughout California, and allows past and future barrier assessments to be standardized and stored at one place.
The Passage Assessment Database (PAD) Map Viewer gives the user the ability to view maps that reflect statewide aggregated PAD data, and allows to analyze the passage barriers in relation to each other, in the context of a watershed.
The Passage Assessment Database (PAD) Query Tool gives the user the ability to define an "ad-hoc" query of a set of PAD Projects. The query results include the chosen columns and types of PAD data filtered by the user's selection criteria. Query results may be downloaded as an excel spreadsheet. </t>
  </si>
  <si>
    <t>https://nrm.dfg.ca.gov/PAD/Default.aspx</t>
  </si>
  <si>
    <t>Pacific Northwest Aquatic Monitoring Partnership</t>
  </si>
  <si>
    <t>Forum for coordinating state, federal, and tribal aquatic habitat and salmonid monitoring programs. Includes watershed and project effectiveness monitoring techniques and related documents. Also lists current and completed projects, which may focus on examining an issue, the development of tools to aid in monitoring, or aiding the developing of mutual business practices for better monitoring.</t>
  </si>
  <si>
    <t>https://www.pnamp.org/</t>
  </si>
  <si>
    <t>Northwest Forest Plan</t>
  </si>
  <si>
    <t>https://www.fs.fed.us/r6/reo/</t>
  </si>
  <si>
    <t>In 1994, the comprehensive Northwest Forest Plan ('the Plan') was initiated to end the impasse over management of federal forest land in the Pacific Northwest within the range of the northern spotted owl. The Plan Record of Decision and Standards and Guidelines used an innovative approach based on ecosystem and watershed management. The Plan transcended traditional administrative boundaries while addressing resource management, economic and social issues. Implementation of the Plan has required cooperation, coordination, and collaboration among the participating federal agencies and with the states, tribes, and local governments.
This web page provides links to an overview of the plan and related policy documents, maps and datasets. The monitoring section contains the latest reports and data about the plan.</t>
  </si>
  <si>
    <t>US Forest Service Regions 5 &amp; 6</t>
  </si>
  <si>
    <t>Tribal Consultation Guidelines, Supplement to General Plan Guidelines</t>
  </si>
  <si>
    <t>The 2005 Supplement (also known as Tribal Consultation Guidelines) provides advisory guidance to cities and counties on the process for consulting with Native American Indian tribes during the adoption or amendment of local general plans or specific plans, in accordance with the statutory requirements of Senate Bill 18 (Chapter 905, Statutes of 2004). It reflects recent changes to the California Public Records Act which will facilitate this consultation process.</t>
  </si>
  <si>
    <t>Governor's Office of Planning and Research</t>
  </si>
  <si>
    <t>https://www.parks.ca.gov/pages/22491/files/tribal_consultation_guidelines_vol-4.pdf</t>
  </si>
  <si>
    <t>Status of 2015 Urban Water Management Plans A report to the Legislature</t>
  </si>
  <si>
    <t>This report incorporates the CWC’s §10608.42 (SB X7-7 of    2009) requirement for DWR to report progress towards achieving a 20% reduction in per capita urban water use by December 31, 2020. The statute requires DWR to include recommendations on changes to water use efficiency standards on urban water use targets needed to achieve the 20% reduction, and to reflect updated efficiency information and technology changes.</t>
  </si>
  <si>
    <t>https://www.watereducation.org/sites/main/files/file-attachments/2015_uwmp_leg_report_-_final_-9-22-17.pdf</t>
  </si>
  <si>
    <t>California Climate Change Portal</t>
  </si>
  <si>
    <t xml:space="preserve">This web site is the first place to look for climate related science, policy, and business information regarding climate change in California. It also has links to the California Climate Strategy, AB32, current news and events, and a video primer on explaining climate change. </t>
  </si>
  <si>
    <t>State of California</t>
  </si>
  <si>
    <t>https://www.climatechange.ca.gov/</t>
  </si>
  <si>
    <t>Land Laying Outward Place Point Saint George Management Plan</t>
  </si>
  <si>
    <t>Redwood Creek Watershed Assessments</t>
  </si>
  <si>
    <t>Van Duzen, Lower Eel, South Fork Eel, and Salt River Watershed Assessments</t>
  </si>
  <si>
    <t>Website provides relevant maps and publications for the specified watershed.</t>
  </si>
  <si>
    <t>Climate Threats, Abundant Solutions: Climate Change and Agriculture Recommendations to the New California Governor</t>
  </si>
  <si>
    <t>In  our  report,  Climate  Threats,  Abundant  Solutions:  Climate   Change   and   Agriculture   Recommendations   to  the  New  California  Governor,  we  review  the  important   progress   made   under   Governor   Jerry   
Brown  to  advance  agricultural  solutions  to  climate  change.   We   also   put   forward   a   comprehensive   set  of  recommendations  to  the  new  Governor  of  California  to  advance  this  work.  To  be  successful  
we  must  scale  up,  integrate,  streamline  and  level  the playing field.</t>
  </si>
  <si>
    <t>California Climate &amp; Agriculture Network</t>
  </si>
  <si>
    <t>http://calclimateag.org/publications/</t>
  </si>
  <si>
    <t>Climate Smart: Saving Water and Energy on Calfornia Farms</t>
  </si>
  <si>
    <t>This policy brief provides recommendations for California's State Water Efficiency and Enhancement Program</t>
  </si>
  <si>
    <t>In the Eye of the Storm: A People's Guide to Transforming Crisis and Advancing Equity in the Disaster Continuum</t>
  </si>
  <si>
    <t xml:space="preserve">This Guide developed by the National Association for the Advancement of Colored People (NAACP) discusses how low-income, communities of color, and other frontline communities are disproportionately affected by the effects of climate change, extreme weather, and other natural and human-caused disasters (like industrial accidents or chemical contamination). To address these disproportionate risks, the Guide provides a framework for helping communities embed considerations of equity in all phases of emergency management: prevention, mitigation, preparedness, resilience building, recovery, and redevelopment. The Guide was developed for NAACP Units and their Environmental and Climate Justice Committees, but it may be more broadly useful for community-based organizations, state and local government officials, other emergency management professionals, and individuals affected by disasters. </t>
  </si>
  <si>
    <t>NAACP Environmental and Climate Justice  Program</t>
  </si>
  <si>
    <t>https://www.adaptationclearinghouse.org/resources/in-the-eye-of-the-storm-a-people-s-guide-to-transforming-crisis-and-advancing-equity-in-the-disaster-continuum.html</t>
  </si>
  <si>
    <t xml:space="preserve">Making Water Conservation A California Way of Life: </t>
  </si>
  <si>
    <t>Primer of 2018 Legislation on Water Conservation and Drought Planning</t>
  </si>
  <si>
    <t>California Department of Water Resources and State Water Resources Control Board</t>
  </si>
  <si>
    <t>https://water.ca.gov/-/media/DWR-Website/Web-Pages/Programs/Water-Use-And-Efficiency/Make-Water-Conservation-A-California-Way-of-Life/Files/Publications/Final-Primer-2018-Water-Conservation-Drought-Planning-Legislation-1152018.pdf?la=en&amp;hash=81BD043882DE503E937E2FFC49D6272A5DC22528</t>
  </si>
  <si>
    <t>General Plan Guidelines Chapter 4: Required Section, Environmental Justice Element Introduction</t>
  </si>
  <si>
    <t>This is a new chapter to the state's general plan guidelines that introduces a new chapter requirement for an Environmental Justice Element. This is a public review draft released 11.19.18</t>
  </si>
  <si>
    <t>http://opr.ca.gov/docs/20181120-EJ_Chapter_Public_Comment.pdf</t>
  </si>
  <si>
    <t>California Governor's Office of Planning and Research</t>
  </si>
  <si>
    <t>Delivering high-speed internet in Mendocino County ’s rural and remote areas has many challenges and a strategic plan is critical for addressing them. The development of this strategic plan involved a significant amount of research into national and rural trends, CPUC data on connectivity, mapping, a survey of both residential and non-residential users, interviews with local governments, public institutions, and internet services providers.</t>
  </si>
  <si>
    <t>Economic Development &amp; Fianancing Corporation</t>
  </si>
  <si>
    <t>Mendocino County Digital Infrastructure Plan: 2019 - 2025 Draft</t>
  </si>
  <si>
    <t>http://edfc.org/draft-digital-infrastructure-plan-available-comment/</t>
  </si>
  <si>
    <t>Hayfork Community Enterprise Project Master Plan</t>
  </si>
  <si>
    <t>https://thewatershedcenter.com/wp-content/uploads/2016/11/approvedmasterplan_062117.pdf</t>
  </si>
  <si>
    <t>The Hayfork Community Enterprise Project (HCEP) is a community and economic development effort being pioneered by the Watershed Research and Training Center (WRTC). Located in Hayfork, California, the goal of the HCEP is to develop one of the few available industrial parcels in Hayfork into a vehicle for local economic development and community enterprise. The HCEP will work to strengthen Hayfork’s economy by attracting and supporting job-generating businesses to its site, cultivating and supporting business elsewhere in the valley, and demonstrating business success and economic growth in the Hayfork community. This project will employ multi-faceted strategies to meet these goals, including business incubation, education and training, and other means that support economic and community development objectives.</t>
  </si>
  <si>
    <t>Tribal Economic Development Network Strategic Plan</t>
  </si>
  <si>
    <t>This TED-Net Strategic Plan has been informed by the IECD’s work with northern California Tribes since fall 2008, including a Tribal Needs Assessment Survey (Exhibit 1) and individual consultations with representatives of ten northern California Tribes between September 2010 and February 2011.  As a Tribally-driven Plan, it is intended to promote Tribal sovereignty and self-determination while facilitating inter-agency responsiveness to Tribal needs and forming a basis for accountability and improvement.  Ultimately, it will support new Tribal training, technical assistance, and work force development initiatives, as well as inter-Tribal and inter-agency collaborations that afford opportunities to leverage resources for mutually beneficial impacts.</t>
  </si>
  <si>
    <t>Redwood Coast Prosperity</t>
  </si>
  <si>
    <t>http://www.redwoodcoastprosperity.com/sites/redwoodcoastprosperity.com/files/TED-Net%20Strategic%20Plan.pdf</t>
  </si>
  <si>
    <t>January 2019 DRAFT California 2030 Natural and Working Lands Climate Change Implementation Plan</t>
  </si>
  <si>
    <t>The Plan is a multi-agency joint collaboration by the California Natural Resources Agency, California Department of Food and Agriculture, California Environmental Protection Agency, California Air Resources Board (CARB), and Strategic Growth Council. This Plan aims to integrate management objectives wherever possible, coordinating all natural and working lands programs under a united approach that will move us toward our combined goal of maintaining a resilient carbon sink and improved air and water quality, water quantity, wildlife habitat, recreation, and other benefits. By moving toward an integrated multi-benefit approach that considers carbon, other critical ecosystem services, biodiversity, public health, and the economy, we can leverage efforts for maximum and sustained benefit.</t>
  </si>
  <si>
    <t>CalEPA, California Natural Resources Agency, California Department of Food and Agriculture, California Air Resources Board, and California Strategic Growth Council</t>
  </si>
  <si>
    <t>https://www.arb.ca.gov/cc/natandworkinglands/natandworkinglands.htm?utm_medium=email&amp;utm_source=govdelivery</t>
  </si>
  <si>
    <t>A Guidebook on Equitable Clean Energy Program Design for Local Governments and Partners</t>
  </si>
  <si>
    <t>This guidebook introduces a process and principles that local governments and their partners can use to design equitable clean energy programs in their communities. When equity is approached intentionally, 
municipalities and their partners can create programs that prioritize making clean energy technologies accessible and benefcial to LMI households. Centering equity in clean energy program design and planning is critical to building a just transformation to a clean energy future.</t>
  </si>
  <si>
    <t>The Urban Sustainability Directors Network</t>
  </si>
  <si>
    <t>The Cadmus Group</t>
  </si>
  <si>
    <t>Urban Planning</t>
  </si>
  <si>
    <t>http://www.revermont.org/wp-content/uploads/Equitable-Clean-Energy-Guidebook-Final-9-2018.pdf</t>
  </si>
  <si>
    <t>Tribal Climate Adaptation Guidebook</t>
  </si>
  <si>
    <t>The Oregon Climate Change Research Institute, along with Adaptation International, created the Tribal Climate Adaptation Guidebook, which provides a framework for climate change adaptation planning in the context of existing tribal priorities. The Guidebook builds on the on-going climate-related work in tribal communities, directly considers the unique issues facing Indigenous communities, and identifies opportunities and guidance for incorporating Traditional Knowledges based on the Climate and Traditional Knowledges Workgroup’s Guidelines for Considering Traditional Knowledges (TKs) in Climate Change Initiatives. The Tribal Climate Adaptation Guidebook is designed to be useful for tribes at any stage of adaptation planning and with varying degrees of funding and staff capacity. The Guidebook is designed so that tribes can work through any applicable section and skip sections that are not applicable. The development of the guidebook was overseen by a group of advisors who supported the writing staff by refining the goals and objectives for the Guidebook and by providing regular reviews throughout the development process.</t>
  </si>
  <si>
    <t>Oregon Climate Change Research Institute and Adaptation International</t>
  </si>
  <si>
    <t>http://www.occri.net/media/1084/tribal-climate-adaptation-guidebook.pdf</t>
  </si>
  <si>
    <t>Preparing People on the West Coast for Climate Change: Recommendations for Making Psychological &amp; Psycho-Social-Spiritual Resilience Education and Skills Training for Climate Adversities Universal in California and the Pacific Northwest by 2025</t>
  </si>
  <si>
    <t>International Tranformational Resilience Coalition</t>
  </si>
  <si>
    <t>http://static1.1.sqspcdn.com/static/f/551504/28051577/1546448956667/Preparing+People+on+the+West+Coast+for+Climate+Change-+Recommenations+from+ITRC+Assessment+for+CA+and+the+PNW+Final+1-8-19.pdf?token=YDM8ForQ9ok5%2FALzVJ2t2C7nanw%3D</t>
  </si>
  <si>
    <t>This report offers recommendations for expanding existing and launching new programs that help build human resilience so that within a few short years every adult and child residing in California, Oregon, Washington, Idaho, Montana, and Alaska has the opportunity to learn preventative transformational resilience information and skills. It is the outcome of an exploratory research project completed by the International Transformational Resilience Coalition (ITRC) in the summer of 2018 that inventoried and analyzed the human resilience building initiatives already underway in the west coast, how they could be expanded, and how new ones could be launched. Transformational resilience is a framework for building human resilience, not a specific model. The two key elements include helping people learn age, culturally, and demographically appropriat : a) Presencing--also called self-regulation--skills that enable them to calm their mind, body, and emotions when distressed; and b) Purposing--also called adversity - based growth--skills that enable them 
to use climate, and other adversities, as transformational catalysts to learn, grow, and find new positive sources of meaning, direction, and hope in their lives.</t>
  </si>
  <si>
    <t>Elk River Recovery Assessment: Recovery Framework</t>
  </si>
  <si>
    <t xml:space="preserve">The goal of the Recovery Assessment is to test the response of the system to a suite of direct recovery actions, potentially including mechanical channel rehabilitation, sediment detention, vegetation management, floodplain modification, and infrastructure improvements. The Recovery Assessment also satisfies the Regional Water Board’s need for a sediment remediation feasibility study. </t>
  </si>
  <si>
    <t>California Trout, Stillwater Sciences, and Northern Hydrology &amp; Engineering</t>
  </si>
  <si>
    <t>https://www.waterboards.ca.gov/northcoast/water_issues/programs/tmdls/elk_river/pdf/181203/ERRA%20Framework%20with%20appendices_181202%20(large).pdf</t>
  </si>
  <si>
    <t>California's 2017 Climate Change Scoping Plan: The strategy for achieving California's 2030 greenhouse gas target</t>
  </si>
  <si>
    <t>California’s 2017 Climate Change Scoping Plan: The Strategy for Achieving California’s 2030 Greenhouse Gas Target (Plan) builds on the state’s successes to date, proposing to strengthen major programs that have been a hallmark of success, while further integrating efforts to reduce both GHGs and air pollution. California’s climate efforts will:
• Lower GHG emissions on a trajectory to avoid the worst impacts of climate change;
• Support a clean energy economy which provides   more opportunities for all Californians;
• Provide a more equitable future with good jobs   and less pollution for all communities;
• Improve the health of all Californians by reducing air and water   pollution and making it easier to bike and walk; and
• Make California an even better place to live, work, and play   by improving our natural and working lands.</t>
  </si>
  <si>
    <t>Climate change</t>
  </si>
  <si>
    <t>https://www.arb.ca.gov/cc/scopingplan/scopingplan.htm</t>
  </si>
  <si>
    <t>Field Note January 25, 2019: Adult Salmonid SONAR Monitoring Program South Fork Eel River, Tributary to Eel River</t>
  </si>
  <si>
    <t>California Trout has obtained funding from the CDFW Steelhead Report and Restoration Card Program to attempt enumeratingthe annual spawning run of Chinook salmon, coho salmon, and steelheadon the South Fork Eel River with a SONAR system.ASound Metrics Dual Frequency Identification Sonar (DIDSON) camera(Long Rangemodel) has been deployedjust above the South Fork confluence with the Eel River.A second DIDSON station, operated by CDFW, is located nearby on the mainstem Eel River (Figure1).Together, these two stations provide salmon escapement data for a large portion of the Eel River.This Field Note providesour secondreport to our program partners and interested parties on the status of the monitoring operation and preliminary estimates of fishabundance.The first California Trout report from December 16, 2018 contains additional background information on the site and deployment. Additional field notes have been provided by CDFW. This document does not contain final datafrom either location; thus,these preliminary estimates of fish passage in this documentshouldnotbe citedfor either location.</t>
  </si>
  <si>
    <t>https://gallery.mailchimp.com/28ecbd88a1a8b6ca927b578b8/files/9e8a0a90-5074-474b-aabd-d489300d84c6/SF_Eel_River_SONAR_update_January_2019.pdf?utm_source=Eel+River+Forum&amp;utm_campaign=8ac09a226f-EMAIL_CAMPAIGN_2019_01_28_05_36&amp;utm_medium=email&amp;utm_term=0_4eb1226c5e-8ac09a226f-300297281</t>
  </si>
  <si>
    <t>A Research Toolkit for Building the Ultimate Urban Forest</t>
  </si>
  <si>
    <t>The USDA Forest Service has collaboratively developed a suite of tools to assess and measure the current state of a community’s forest, and to inform plans to maintain and strengthen that urban forest. 
All of these tools, whether used together or separately help communities understand the make-up, condition and value (social, economic and environmental) of their unique urban forest. The data collected and analyzed from these cutting-edge tools also provide compelling backstories and economic incentives for smart policy making and budget justifications. The tools and technologies described below can be used individually or in conjunction to collect key information about urban data that are vital to any sustainable and practical urban forestry and resiliency plan - for communities of all sizes. Trees and green space management is complex and crosses many boundaries:  regulatory, social and economic. Selecting the right combination of tools allows anyone to customize their starter pack.
    iTree
    Urban FIA
    STEW-MAP
    Urban Tree Canopy
    FLAT
    On-line Adaptation Workbook</t>
  </si>
  <si>
    <t>Meeting of the Minds Vibrant Cities Lab</t>
  </si>
  <si>
    <t>https://meetingoftheminds.org/a-research-toolkit-for-building-the-ultimate-urban-forest-29208</t>
  </si>
  <si>
    <t>2018 California Legislative Update: Climate Change</t>
  </si>
  <si>
    <t>This two page document summarives all California Legislation in 2018 that is relevant to climate change</t>
  </si>
  <si>
    <t>Alliance of Regional Collaboratives for Climate Adaptation</t>
  </si>
  <si>
    <t>Policy &amp; Governance</t>
  </si>
  <si>
    <t>http://arccacalifornia.org/wp-content/uploads/2019/01/2018-Legislative-Update-1.pdf</t>
  </si>
  <si>
    <t>Agricultural Adaptation to a Changing Climate: Economic and Environmental Implications Vary by U.S. Region</t>
  </si>
  <si>
    <t>Study findings suggest that, while impacts are highly sensitive to uncertain climate projections, farmers have considerable flexibility to adapt to changes in local weather, resource conditions, and price signals by adjusting crops, rotations, and production practices. Such adaptation, using existing crop production technologies, can partially mitigate the impacts of climate change on national agricultural markets. Adaptive redistribution of production, however, may have significant implications for both regional land use and environmental quality.</t>
  </si>
  <si>
    <t>USDA Economic Research Service</t>
  </si>
  <si>
    <t>https://www.cakex.org/documents/agricultural-adaptation-changing-climate-economic-and-environmental-implications-vary-us-region</t>
  </si>
  <si>
    <t>Climate Change, Water Scarcity, and Adaptation in the U.S. Fieldcrop Sector</t>
  </si>
  <si>
    <t>This analysis focuses on cropping allocations and shifts in irrigated and dryland crop area as two potential responses to climate change in U.S. fieldcrop production. Despite higher temperatures and much regional variation in production response, U.S. irrigated fieldcrop acreage and water used for irrigation tend to decline with long-term climate change. Driving the decline in water use are changes in crop growth due to temperature stress, changes in growing-season precipitation, and shifts in surface-water supply availability. Changes in the relative profitability of dryland and irrigated agriculture will increase irrigation demand in some major irrigated regions and reduce demand in others.</t>
  </si>
  <si>
    <t>https://www.cakex.org/documents/climate-change-water-scarcity-and-adaptation-us-fieldcrop-sector</t>
  </si>
  <si>
    <t>The Role of Conservation Programs in Drought Risk Adaptation</t>
  </si>
  <si>
    <t>This report evaluates the extent to which farms facing higher levels of drought risk are more likely to participate in conservation programs, and finds a strong link between drought risk and program participation. Prior research has shown that climate-related risk exposure influences production decisions such as crop choice; our research shows that adaptation also includes program participation decisions. Programs like the Conservation Reserve Program and Environmental Quality Incentives Program play a role in drought preparedness and climate adaptation even if they do not directly target such behavior. Conservation program outcomes are influenced by regional differences in production risk, so participation choices due to drought risk can be an important consideration in designing such programs.</t>
  </si>
  <si>
    <t>https://www.cakex.org/documents/role-conservation-programs-drought-risk-adaptation</t>
  </si>
  <si>
    <t>Marin Ocean Coast Sea Level Rise Adaptation Report</t>
  </si>
  <si>
    <t>This document, the Marin Ocean Coast Sea Level Rise Adaptation Report, presents potential actions to accommodate, protect against, or retreat from the threats of SLR and coastal hazards. The objective of this report is to present options for increasing resiliency in existing natural and built assets and systems in the face of increased SLR and coastal storms. It is not meant to facilitate new development in hazardous areas. Continuing discussions with stakeholders and technical experts will be required to identify the adaptation solutions that will be most appropriate in each location as part of an ongoing adaptive management approach. Strategies which maximize environmental benefits, social equity, and economic well-being will be prioritized.</t>
  </si>
  <si>
    <t>Marin County Community Development Agency</t>
  </si>
  <si>
    <t>https://www.cakex.org/documents/marin-ocean-coast-sea-level-rise-adaptation-report</t>
  </si>
  <si>
    <t>Low Carbon Resilience: Best Practices For Professionals</t>
  </si>
  <si>
    <t>This report presents the results of a year-long project based on ACT’s investigation into LCR over the prior two years and the feedback from and priorities established by local, provincial and national professional sector representatives.</t>
  </si>
  <si>
    <t>San Francisco University Adaptation to Climate Change Team</t>
  </si>
  <si>
    <t>https://www.cakex.org/documents/low-carbon-resilience-best-practices-professionals</t>
  </si>
  <si>
    <t>Climate Change Adaptation Certification Tool</t>
  </si>
  <si>
    <t xml:space="preserve"> EcoAdapt and Foresight Partners Consulting </t>
  </si>
  <si>
    <t>https://www.cakex.org/documents/climate-change-adaptation-through-local-comprehensive-planning-guidance-puget-sound-communities</t>
  </si>
  <si>
    <t>This resource intends to enable your community to incorporate climate-informed decisions into your local comprehensive planning. Users should be able to find relevant local climate change information (including projections), formulate questions to help evaluate the implications of climate change on any element of community planning, and make climatesavvy goals, policies, and implementation decisions that will generate the best long-term outcomes for your community — its businesses, schools, services, recreation, ecosystems and individuals.</t>
  </si>
  <si>
    <t>SimCLIM</t>
  </si>
  <si>
    <t>SimCLIM is a software tool designed to facilitate the assessment of risks from climate change for sustainability officers, consultants, policy makers, academics, non-governmental and governmental organizations and students.  SimCLIM uses the latest CMIP5 climate data. Maps, graphs and charts of various aspects of climate change can be generated spatially and for sites, for cities, provinces/states, nations, and the world. The flexibility of SimCLIM is limitless. Now the power to model past and future climate can be in your hands!</t>
  </si>
  <si>
    <t>CLIMsystems Ltd.</t>
  </si>
  <si>
    <t>https://www.cakex.org/tools/simclim</t>
  </si>
  <si>
    <t>Climate Change, Heat Stress, and U.S. Dairy Production</t>
  </si>
  <si>
    <t>In this report, we use operation-level economic data coupled with finely scaled climate data to estimate how the local thermal environment affects U.S. dairies’ effectiveness at producing outputs with a given level of inputs. We use this information to estimate the potential decline in milk production in 2030 resulting from climate change-induced heat stress. For four climate model scenarios, the results indicate modest heat stress-related production declines over the next 20 years, with the largest declines occurring in the South.</t>
  </si>
  <si>
    <t>https://www.cakex.org/documents/climate-change-heat-stress-and-us-dairy-production</t>
  </si>
  <si>
    <t>Climate Change and Environmental Justice: Considerations for Transportation Decision-making</t>
  </si>
  <si>
    <t>The U.S. Department of Transportation’s (USDOT) policy statement on climate change affirmed that USDOT will address issues of inequality and environmental justice (EJ) associated with climate change impacts and adaptation. Transportation agencies at the Federal, State, and local levels can reduce negative impacts of climate change on low-income populations and minority populations (EJ communities), through stakeholder inclusion, proactive planning, risk mapping, and the careful consideration of community needs in emergency operations procedures.</t>
  </si>
  <si>
    <t>US Department of Transportation</t>
  </si>
  <si>
    <t>https://www.cakex.org/documents/climate-change-and-environmental-justice-considerations-transportation-decision-making</t>
  </si>
  <si>
    <t>Resilience Strategies for Power Outages</t>
  </si>
  <si>
    <t>A warming atmosphere is giving extra energy to storms, making the hurricanes, tornadoes, and thunderstorms of today more intense than those of the past. This trend is projected to accelerate in the years to come. These stronger storms are more likely to cause power outages, and the loss of power can be costly in terms of lives lost, economic impact, and public health. This fact sheet outlines strategies that local governments could implement to reduce the frequency and duration of power outages and help communities better withstand them when they do occur. For each resilience strategy, the paper discusses costs and co-benefits, both of which are important considerations for implementing strategies. A case study of New Orleans looks at the different strategies put in place since Hurricane Katrina caused widespread destruction in 2005 and the performance of those strategies to the hurricanes that have made landfall since. The paper also includes a list of tools for quantifying the co-benefits of the resilience strategies discussed.</t>
  </si>
  <si>
    <t>C2ES Center for Climate and Energy Solutions</t>
  </si>
  <si>
    <t>https://www.cakex.org/documents/resilience-strategies-power-outages</t>
  </si>
  <si>
    <t>SSN &amp; STARS: Tools for Spatial Statistical Modeling on Stream Networks</t>
  </si>
  <si>
    <t>Spatial statistical models for streams provide a new set of analytical tools that can be used to improve predictions of physical, chemical, and biological characteristics on stream networks. These models are unique because they account for patterns of spatial autocorrelation among locations based on both Euclidean and in-stream distances. They also have practical applications for the design of monitoring strategies and the derivation of information from databases with non-random sample locations. Generating the spatial data needed to fit these statistical models requires practical skills in multiple disciplines including ecology, geospatial science, and statistics. This is the home page for two sets of tools that have been developed to make the methodology more accessible to users: the STARS ArcGIS toolset and the SSN package for R statistical software. These models were developed by researchers at NOAA and CSIRO.</t>
  </si>
  <si>
    <t>Rocky Mountain Research Station Air, Water, &amp; Aquatic Environments Program</t>
  </si>
  <si>
    <t>https://www.fs.fed.us/rm/boise/AWAE/projects/SpatialStreamNetworks.shtml</t>
  </si>
  <si>
    <t>Spatial Tools</t>
  </si>
  <si>
    <t>Method for the quantitative evaluation of ecosystem services in coastal regions.</t>
  </si>
  <si>
    <t>In this study, we propose a method for quantifying ecosystem services, that is, useful for the proper maintenance and management of artificial tidal flats, a type of environmental improvement project. With this method, a conceptual model of the relationship between each service and related environmental factors in natural and social systems was created, and the relationships between services and environmental factors were clarified. The state of the environmental factors affecting each service was quantified, and the state of those factors was reflected in the evaluation value of the service. As a result, the method can identify which environmental factors need to be improved and if the goal is to increase the value of the targeted tidal flat. The method demonstrates an effective approach in environmental conservation for the restoration and preservation of coastal areas.</t>
  </si>
  <si>
    <t>Marine Environment Division/Coastal, Marine and Disaster Prevention Department, National Institute for Land and Infrastructure Management, Yokosuka, Japan</t>
  </si>
  <si>
    <t>PeerJ Peer-reviewed and Open Access</t>
  </si>
  <si>
    <t>Ecosystem Services</t>
  </si>
  <si>
    <t>https://www.ncbi.nlm.nih.gov/pmc/articles/PMC6336092/</t>
  </si>
  <si>
    <t>A Framework and Tool for Evaluating California's Progress in Achieving the Human Right to Water</t>
  </si>
  <si>
    <t xml:space="preserve">This draft report first presents an overview of the framework and tool.  Next, it introduces each of the three components—water quality, water accessibility and water affordability—alongwith the indicators that comprise each component.  The report then explains how the tool might work, walking readers through a series of hypothetical cases with supporting visual information.  Finally, following a brief conclusion, the draft report includes a number of appendices that review various technical aspects of the discussion.  OEHHA welcomes, and looks forward to receiving the public’s input on this draft document.  </t>
  </si>
  <si>
    <t>Office of Environmental Health Hazard Assessment (OEHHA), within the California Environmental Protection Agency (CalEPA)</t>
  </si>
  <si>
    <t>https://oehha.ca.gov/media/downloads/water/report/hr2wframeworkpublicreviewdraft010319.pdf</t>
  </si>
  <si>
    <t>Efficient Desalinated Water Pricing in Wetlands</t>
  </si>
  <si>
    <t>Pricing desalinated water in wetlands can be inefficient whenever positive and negative externalities are not integrated in final prices. Externalities values are usually related to non-market magnitudes, and great difficulties exist for their precise calculation. In order to provide efficient prices, a methodology is proposed in which automatic prices could be directly estimated with the use of the Travel Cost methodology. In this chapter a dynamic model reflecting eventual differences between optimal social prices for environmental uses of desalinated water and private water prices is proposed. This model is based on a short-run dynamic model, in which socially efficient prices are calculated. In order to apply this methodology to real desalinated water problems in wetlands it is suggested that the calculation of the travel cost, along with the value transfer method price for desalinated water should have to be centralized in one office of the park receiving all information from visitors. Direct links of this office with the technical services of the park should have to be established.</t>
  </si>
  <si>
    <t>Departament d’Enginyeria Agroalimentària I Biotecnologia Campus del Baix Llobregat Universitat Politècnica de Catalunya Barcelona Spain</t>
  </si>
  <si>
    <t>Economic Valuation</t>
  </si>
  <si>
    <t>https://link.springer.com/chapter/10.1007/978-3-319-77878-5_13</t>
  </si>
  <si>
    <t>Lower Klamath Project - Draft EIR</t>
  </si>
  <si>
    <t xml:space="preserve">This Environmental Impact Report (EIR) was prepared to conform with CEQA.  It focuses primarily on impacts related to actions proposed for the California portion of the Proposed Project (dam removal).  Actions at the J.C. Boyle Dam complex, located in Klamath County, Oregon, and other actions of the Proposed Project in Oregon, are described in general terms, but the discussion of actions in Oregon are limited to those with the potential to adversely impact the California environment. </t>
  </si>
  <si>
    <t>California Water Boards State Water Resources Control Board &amp; Regional Water Quality Control Boards</t>
  </si>
  <si>
    <t>https://www.waterboards.ca.gov/waterrights/water_issues/programs/water_quality_cert/lower_klamath_ferc14803_deir.html</t>
  </si>
  <si>
    <t>The 2018 Roadmap to Shared Prosperity outlines the California Economic Summit’s plans for comprehensive agenda to address with a triple bottom line approach to solving the state's biggest challenges: 
    1. Creating the California Dream Index, a new scorecard for tracking the state’s progress toward improving economic mobility.
    2. Developing a poverty prescription through innovative “two generation” strategies and system change efforts that can improve results with adequate investments in a smarter safety net and put the CA Dream within reach of every child.
    3. Encourage early childhood strategies that support community, regional, and state efforts to coordinate and expand high quality learning and nurturing for all children age 0 to 5 through system change strategies, partnerships, and adequate investments.
    4. Continuing the Summit’s “One Million Challenges,” ongoing initiatives to close gaps in skilled workers, livable communities, and well-paying jobs.</t>
  </si>
  <si>
    <t>CAEconomy.org</t>
  </si>
  <si>
    <t>2019 Roadmap to Shared Prosperity: A plan to elevate California</t>
  </si>
  <si>
    <t>Economy</t>
  </si>
  <si>
    <t>http://i.cafwd.shipb.us/caeconomy/resources/2019_Roadmap_to_Shared_Prosperity1.pdf</t>
  </si>
  <si>
    <t>Sustaining Marine Protected Area Benefits in a Changing Ocean: Findings and Recommendations from the Marine Protected Areas Federal Advisory Committee 2018 Term</t>
  </si>
  <si>
    <t xml:space="preserve">In January 2018, the Marine Protected Areas Federal Advisory Committee (MPA FAC) was chargedby the United StatesDepartment of Commerce (DOC) and Department oftheInterior (DOI) with identifying benefits of U.S. marine protected areas (MPAs) to marineiecosystems, economies and communities. </t>
  </si>
  <si>
    <t>Marine Protected Areas Federal Advisory Committee</t>
  </si>
  <si>
    <t>https://nmsmarineprotectedareas.blob.core.windows.net/marineprotectedareas-prod/media/docs/2018-mpafac_sustain-mpa-benefits_recommendations.pdf</t>
  </si>
  <si>
    <t>Marine</t>
  </si>
  <si>
    <t>AB 1755: Open and Transparent Water Data Platform for California</t>
  </si>
  <si>
    <t>The Open and Transparent Water Data Act (AB 1755, Dodd) requires the Department of Water Resources, in consultation with the California Water Quality Monitoring Council, the State Water Resources Control Board, and the California Department of Fish and Wildlife, to create, operate, and maintain a statewide integrated water data platform; and to develop protocols for data sharing, documentation, quality control, public access, and promotion of open-source platforms and decision support tools related to water data. A team of partner agencies is collaborating with and learning from others – including State and federal agencies, data experts, data providers, and data consumers – to chart a successful path forward.</t>
  </si>
  <si>
    <t xml:space="preserve">Data </t>
  </si>
  <si>
    <t>https://water.ca.gov/Programs/All-Programs/AB-1755</t>
  </si>
  <si>
    <t>California Water Action Plan Implementation Report (2014 - 2018 Summary of Accomplishments)</t>
  </si>
  <si>
    <t>In the nearly five years since the plan’s release, State agencies and their local, federal, and tribal partners have made significant progress. Even as the state careened from five years of severe drought to record-breaking rainfall and flood emergencies, steady advances were made on all 10 priority actions set forth in the Water Action Plan. This document provides highlights of actions by month and addresses each priority action in detail.</t>
  </si>
  <si>
    <t>California Natural Resources Agency, California Department of Food And Agriculture, and CalEPA</t>
  </si>
  <si>
    <t>http://resources.ca.gov/wp-content/uploads/2019/01/CWAP_Implementation_Report_Finalpdf.pdf</t>
  </si>
  <si>
    <t>Climate Change Handbook for Regional Water Planning</t>
  </si>
  <si>
    <t>This handbook considers both climate change adaptation (reduction of impacts) and mitigation [greenhouse gas (GHG) reduction]. Quantitative tools and techniques for addressing both are introduced and discussed in order to prepare comprehensive IRWMPs. A guide to assess the vulnerability of a watershed or region to climate change impacts is presented in this handbook, and guidelines to prioritize vulnerabilities are introduced. This handbook relies on approaches that have been developed and applied to regional watershed planning processes. This handbook also presents case studies that provide illustrative examples in which the latest science and methods on climate change, including uncertainty and adaptive management approaches, have been applied outside academia.</t>
  </si>
  <si>
    <t>US Envitonmental Protection Agency Region 9 and California Department of Water Resources</t>
  </si>
  <si>
    <t>https://mostcenter.org/sites/default/files/climate_change_handbook_regional_water_planning.pdf</t>
  </si>
  <si>
    <t>Considerations for Management of the Mouth State of California's Bar-built Estuaries</t>
  </si>
  <si>
    <t>This report was written to provide an overview of considerations for managed breaching in California. It presents a synthesis of processes and phenomena related to mouth closure and breaching in general and uses this to identify potential impacts of breaching, without intending any judgment of which impacts are more or less desirable. Three specific systems are reviewed in detail: Los Peñasquitos Lagoon in San Diego County, Scott Creek Estuary in San Mateo County and Russian River Estuary in Sonoma County.</t>
  </si>
  <si>
    <t>Pacific States Marine Fisheries Commission and NOAA</t>
  </si>
  <si>
    <t>Largier, John, Kevin O'Connor, and Ross Clark</t>
  </si>
  <si>
    <t xml:space="preserve">If you are interested in more information on the report including access to the appendices please contact: 
Kevin O'Connor
Program Manager
Central Coast Wetlands Group
Moss Landing Marine Labs
Office: 831 771-4495
koconnor@mlml.calstate.edu
</t>
  </si>
  <si>
    <t>The North American Waterfowl Management Plan stands strong on a contemporary and visionary foundation established with the 2012 Revision and Action Plan. The Revision fundamentally examined the underpinnings of NAWMP and set a new strategic direction for the future. Since 2012, those individuals and organizations committed to the goals, objectives, and recommendations of the 2012 Revision (hereafter, “waterfowl management community” or “NAWMP community”) have built upon the legacy of effective, science-informed, and partner-based conservation by rising to the challenge to implement the new “people” goal and revised objectives for waterfowl populations and habitat. This effort meant significant adjustments in leadership, partnerships, and technical expertise to integrate work across goals and objectives and to apply an adaptive framework to it all. The waterfowl management community responded quickly and positively to what has required perhaps the biggest philosophical and strategic change in the history of NAWMP. Implementing the 2012 Revision entailed substantial foundational work to reassess technical and institutional tools. While laudable progress has been made in carrying out the Action Plan, much remains to be done. Consequently, the purpose of the 2018 Plan Update is to summarily document the achievements under the 2012 Revision, reaffirm and provide fresh focus on what remains to be accomplished in light of the lessons learned, and rekindle the professional passion and resilience needed to advance the NAWMP over the next five to ten years. This Update retains the same goals and objectives as stated in the 2012 Revision and its 2014 Addendum.</t>
  </si>
  <si>
    <t>North American Waterfowl Management Plan 2018: Connecting People, Waterfowl, and Wetlands</t>
  </si>
  <si>
    <t>North American Waterfowl Management Plan Committee</t>
  </si>
  <si>
    <t>Wildlife Management</t>
  </si>
  <si>
    <t>https://nawmp.org/timeline/2018-update-released</t>
  </si>
  <si>
    <t>Meet the Faces of Farming Flip-Book</t>
  </si>
  <si>
    <t>Vignette-style stories about select Sonoma County agricultural enterprises.</t>
  </si>
  <si>
    <t>Sonoma County Farm Bureau</t>
  </si>
  <si>
    <t>Agriculture</t>
  </si>
  <si>
    <t>https://issuu.com/smidigitaloperations/docs/scfb_pd_insert_2019_print?e=30636086/67280093</t>
  </si>
  <si>
    <t>Improving California's Forest and Watershed Management</t>
  </si>
  <si>
    <t>8-page description of existing conditions, implications of unhealthy conditions, recommendations for improving forest and watershed management, recent budget augmentations, and key legislative oversight questions.</t>
  </si>
  <si>
    <t>Assembly Budget Subcommittee No. 3 on Resources and Transportation and Assembly Committee on Natural Resources</t>
  </si>
  <si>
    <t>Legislative Analyst's Office</t>
  </si>
  <si>
    <t>https://lao.ca.gov/handouts/resources/2019/Forest-Watershed-Management-021219.pdf</t>
  </si>
  <si>
    <t>Healthy Soils Program Practices" Implementation Guidelines and Verification Requirements</t>
  </si>
  <si>
    <t>7-page document contains a table that provides name, scenario name, implementation guidelines and verification requirements for about 33 agricultural practices</t>
  </si>
  <si>
    <t>California Department of Food and Agriculture</t>
  </si>
  <si>
    <t>https://www.cdfa.ca.gov/oefi/HealthySoils/docs/2018-HSPDemo_PracticePaymentRates.pdf</t>
  </si>
  <si>
    <t>https://www.waterboards.ca.gov/northcoast/water_issues/programs/basin_plan/190204/Final%20Basin%20Plan_20180620_lmb.pdf</t>
  </si>
  <si>
    <t>California Ocean Plan 2015</t>
  </si>
  <si>
    <t>https://www.waterboards.ca.gov/water_issues/programs/ocean/docs/cop2015.pdf</t>
  </si>
  <si>
    <t>Ocean Management</t>
  </si>
  <si>
    <t>State Water Resources Control Board and California Environmental Protection Agency</t>
  </si>
  <si>
    <t>Sets water quality objectives and a program of implementation for ocean waters of the state. Due for revision in 2019.</t>
  </si>
  <si>
    <t>Hydrologic and Geochemical Characterization of the Santa Rosa Plain Watershed, Sonoma County, California</t>
  </si>
  <si>
    <t>The objectives of the study are: (1) to develop an updated assessment of the hydrogeology and geochemistry of the Santa Rosa Plain; (2) to develop a fully coupled surface-water and groundwater-flow model for the Santa Rosa Plain watershed; and (3) to evaluate the potential hydrologic effects of alternative groundwater-management strategies for the basin. The purpose of this report is to describe the surface-water and groundwater hydrology, hydrogeology, and water-quality characteristics of the Santa Rosa Plain watershed and to develop a conceptual model of the hydrologic system in support of the first objective. The results from completing the second and third objectives will be described in a separate report.</t>
  </si>
  <si>
    <t>https://pubs.usgs.gov/sir/2013/5118/</t>
  </si>
  <si>
    <t>Wood River Shoreline Management Tool</t>
  </si>
  <si>
    <t xml:space="preserve">
The Shoreline Management Tool consists of two parts, a graphical user interface for use with Esri™ ArcMap™ GIS software to interact with the user to define scenarios and map results, and a spreadsheet in Microsoft® Excel® developed to display tables and graphs of the results. The graphical user interface allows the user to define a scenario consisting of an inundation level (stage), land areas (parcels), and habitats (areas meeting user-specified conditions) based on water depth, slope, and aspect criteria. The tool uses data consisting of land-surface elevation, tables of stage/volume and stage/area, and delineated parcel boundaries to produce maps (data layers) of inundated areas and areas that meet the habitat criteria. The tool can be run in a Single-Time Scenario mode or in a Time-Series Scenario mode, which uses an input file of dates and associated stages. The spreadsheet part of the tool uses a macro to process the results from the graphical user interface to create tables and graphs of inundated water volume, inundated area, dry area, and mean water depth for each land parcel based on the user-specified stage. The macro also creates tables and graphs of the area, perimeter, and number of polygons comprising the user-specified habitat areas within each parcel.
The Shoreline Management Tool is highly transferable, using easily generated or readily available data. The capabilities of the tool are demonstrated using data from the lower Wood River Valley adjacent to Upper Klamath and Agency Lakes in southern Oregon.
</t>
  </si>
  <si>
    <t>https://www.usgs.gov/centers/or-water/science/wood-river-shoreline-management-tool?qt-science_center_objects=3#qt-science_center_objects</t>
  </si>
  <si>
    <t>Nutrient loads in the Lost River and Klamath River Basins, south-central Oregon and northern California, March 2012–March 2015</t>
  </si>
  <si>
    <t xml:space="preserve">The U.S. Geological Survey and Bureau of Reclamation collected water-quality data from March 2012 to March 2015 at locations in the Lost River and Klamath River Basins, Oregon, in an effort to characterize water quality and compute a nutrient budget for the Bureau of Reclamation Klamath Reclamation Project. </t>
  </si>
  <si>
    <t>US Geological Survey and Bureau of Reclamation</t>
  </si>
  <si>
    <t>https://pubs.er.usgs.gov/publication/sir20185075</t>
  </si>
  <si>
    <t xml:space="preserve">Ground-Water Hydrology of the Upper Klamath Basin, Oregon and California. </t>
  </si>
  <si>
    <t>US Geological Survey, prepared in cooperation with the Oregon Water Resources Department</t>
  </si>
  <si>
    <t>https://pubs.usgs.gov/sir/2007/5050/pdf/sir20075050.pdf</t>
  </si>
  <si>
    <t>Provides geologic framework and groundwater hydrology of this groundwater basin in technical detail.</t>
  </si>
  <si>
    <t>An evaluation and review of water-use estimates and flow data for the Lower Klamath and Tule Lake National Wildlife Refuges, Oregon and California</t>
  </si>
  <si>
    <t xml:space="preserve">his report presents an evaluation of water-use estimates for both refuges derived on the basis of two approaches. </t>
  </si>
  <si>
    <t>https://pubs.er.usgs.gov/publication/sir20065036</t>
  </si>
  <si>
    <t>Evaluation of alternative groundwater-management strategies for the Bureau of Reclamation Klamath Project, Oregon and California</t>
  </si>
  <si>
    <t>The water resources of the upper Klamath Basin, in southern Oregon and northern California, are managed to achieve various complex and interconnected purposes. Since 2001, irrigators in the Bureau of Reclamation Klamath Irrigation Project (Project) have been required to limit surface-water diversions to protect habitat for endangered freshwater and anadromous fishes. The reductions in irrigation diversions have led to an increased demand for groundwater by Project irrigators, particularly in drought years. The potential effects of sustained pumping on groundwater and surface-water resources have caused concern among Federal and state agencies, Indian tribes, wildlife groups, and groundwater users. To aid in the development of a viable groundwater-management strategy for the Project, the U.S. Geological Survey, in collaboration with the Klamath Water and Power Agency and the Oregon Water Resources Department, developed a groundwater-management model that links groundwater simulation with techniques of constrained optimization.</t>
  </si>
  <si>
    <t>https://pubs.er.usgs.gov/publication/sir20145054</t>
  </si>
  <si>
    <t>Eel River Valley Groundwater Basin Humboldt County, California Groundwater Sustainability Plan Alternative</t>
  </si>
  <si>
    <t>Humboldt County has prepared a Groundwater Sustainability Plan Alternative (GSP Alternative) for the Eel River Valley Groundwater Basin (Basin) in collaboration with stakeholders representing agricultural, municipal, and environmental interests, as the local response to the Sustainable Groundwater Management Act (SGMA). Stakeholders have actively participated through the Eel River Valley Groundwater Working Group (Working Group) which was convened in October 2015.
This GSP Alternative was prepared in accordance with the implementing regulations at California Code of Regulations, Title 23, §350 et seq. and provides information demonstrating that the Basin has operated within its sustainable yield over a period of at least 10 years. The GSP Alternative is intended to accomplish the same goals as a full GSP, but does not require the formation and administration of a Groundwater Sustainability Agency and supports more streamlined planning efforts, which allows a more cost-effective use of limited resources.</t>
  </si>
  <si>
    <t>SHN Engineers &amp; Geologists in collaboration with County of Humboldt Public Works Department</t>
  </si>
  <si>
    <t>https://sgma.water.ca.gov/portal/alternative/print/26</t>
  </si>
  <si>
    <t>Stormwater Targets for Groundwater Recharge and Direct Use in Urban California Final Report</t>
  </si>
  <si>
    <t xml:space="preserve">This report presents the development of stormwater targets required by water conservation legislation enacted in 2009 (Senate Bill X7-7, California Water Code [CWC] Section 10608.50 (b)). This report addresses the development of targets for “infiltration and direct use of urban stormwater runoff.” For the purposes of this study, the term “infiltration” in the legislation was taken to mean “groundwater recharge.” While the legislation requires the development of targets for urban stormwater runoff,  targets are also presented for non-urban sources of stormwater because they also benefit urban areas and the survey data were available. A database and a web application were created to store and display data associated with the stormwater projects discovered by the survey. </t>
  </si>
  <si>
    <t>Water Use and Efficiency Branch California Department of Water Resources</t>
  </si>
  <si>
    <t>https://water.ca.gov/-/media/DWR-Website/Web-Pages/Programs/Water-Use-And-Efficiency/Files/publications/Stormwater-Targets-for-Groundwater-Recharge-and-Direct-Use-in-Urban-California-Final-Report.pdf</t>
  </si>
  <si>
    <t>Invasive Plant Management Planning: Technical Considerations</t>
  </si>
  <si>
    <t>National Park Service, US Department of the Interior, Natural Resource Stewardship and Science</t>
  </si>
  <si>
    <t>https://static1.squarespace.com/static/545a90ede4b026480c02c5c7/t/5c4f9bcc0e2e72cc5158ae69/1548721105577/Invasive+Plant+Management+Planning_Technical+Considerations.pdf</t>
  </si>
  <si>
    <t>This document provides an overview of key technical concepts and critical information needed to develop the content of an effective invasive plant management plan. It does not address the specifics of the planning process and environmental compliance requirements.</t>
  </si>
  <si>
    <t>Returning Fire to the Land: Celebrating Traditional Knowledge and Fire</t>
  </si>
  <si>
    <t>North American tribes have traditional knowledge about fire effects on ecosystems, habitats, and resources. Formillennia, tribes have used fire to promote valued resources. Sharing our collective understanding of fire, derivedfrom   traditional   and   western   knowledge   systems,   can   benefit   landscapes   and   people.   We   organized   twoworkshops to investigate how traditional and western knowledge can be used to enhance wildland fire and fuelsmanagement  and  research.  We  engaged  tribal  members,  managers,  and  researchers  to  formulate  solutionsregarding  the  main  topics  identified  as  important  to  tribal  and  other  land  managers:  cross-jurisdictional  work,fuels  reduction  strategies,  and  wildland  fire  management  and  research  involving  traditional  knowledge.  A  keyconclusion  from  the  workshops  is  that  successful  management  of  wildland  fire  and  fuels  requires  collaborativepartnerships   that   share   traditional   and   western   fire   knowledge   through   culturally   sensitive   consultation,coordination,  and  communication  for  building  trust.  We  present  a  framework  for  developing  these  partnershipsbased  on  workshop  discussions.</t>
  </si>
  <si>
    <t>Lake, Frank K., Vita Wright, Penelope Morgan, Mary McFadzen, Dave McWethy, and Camille Stevens-Rumann</t>
  </si>
  <si>
    <t>Fire Ecology</t>
  </si>
  <si>
    <t>https://academic.oup.com/jof/article/115/5/343/4599880</t>
  </si>
  <si>
    <t>Putting Adaptive Management Into Practice: Incorporating Quantitative Metrics into Sustainable Groundwater Management</t>
  </si>
  <si>
    <t>To provide insight into the design and use of metrics as guides to decision-making, this report draws upon the experiences of four special act districts that had authority to manage groundwater prior to SGMA. These include two primarily urban water agencies, Santa Clara Valley Water District (SCVWD) and Zone 7 Water Agency (Zone 7) and two agencies with significant pumping for agricultural use, Fox Canyon Groundwater Management Agency (FCGMA) and Pajaro Valley Water Management Agency (PVWMA). This report analyzes how these agencies used quantitative metrics in their groundwater management plans prior to SGMA and identifies institutional factors that constrained or enabled the adjustment of management actions in response to changing conditions during the 2012-2016 drought. Although the metrics employed by these agencies differ from those required under GSP regulations, these agencies’ experiences still offer important insights for GSAs seeking to develop metrics and integrate them into decision-making.</t>
  </si>
  <si>
    <t>Stanford Water in the West</t>
  </si>
  <si>
    <t>https://stacks.stanford.edu/file/druid:hx239rw5017/Putting%20Adapative%20Management%20into%20Practice%20Report%20Final.pdf</t>
  </si>
  <si>
    <t>stormwater</t>
  </si>
  <si>
    <t>Land Use</t>
  </si>
  <si>
    <t>Climate Change Adaptation</t>
  </si>
  <si>
    <t>Norhtwest California Resource Conservation &amp; Development Council</t>
  </si>
  <si>
    <t>Healthy Soils to Cool the Planet</t>
  </si>
  <si>
    <t>Healthy Soils to Cool the Planet is a philanthropic and investment guide to scale up soil carbon sequestration. This guide includes basic information on the benefits of healthy soils, a list of regenerative agricultural practices and an extensive portfolio of recommended grantees.</t>
  </si>
  <si>
    <t>Breakthrough Strategies &amp; Solutions</t>
  </si>
  <si>
    <t>https://www.breakthroughstrategiesandsolutions.com/about</t>
  </si>
  <si>
    <t>Explore the Coast Overnight: An Assessment of Lower-Cost Coastal Accommodations</t>
  </si>
  <si>
    <t>This Explore the Coast Overnight assessment includes the following:1. Description of the context, history, and goals of the Explore the Coast Overnight program. 2. Description of the existing supply of LCCAs on the California coast, including the supply relative to popu-lation within 150 miles of the coast, anticipated costs of new development, and the demand for enhancing and creating a variety of LCCAs.3. Analysis of relevant factors for identifying facility and programmatic opportunities for LCCA projects. This analysis includes, but is not limited to, factors such as rates, seasonality, the cost of land and construction, maintenance costs, permitting, environmental review, geography, community perspectives, transportation issues, Americans with Disabilities Act requirements, Fire Marshal requirements, and projected climate change issues.4. Identification of potential criteria that may be used to prioritize investment of program funds in LCCA projects, such as legal requirements applicable to funds, project proximity to the coast or within the coastal zone, vulnerability to sea level rise, availability of collaborating agencies or NGOs, adequacy of existing infrastructure, and financial feasibility.5. Identification of potential sources of funding and financing mechanisms for LCCA projects.6. Identification of potential opportunities and sites for improving existing and developing new LCCAs, both on public lands, and private lands owned or operated by NGOs.7. Description of anticipated measures needed to ensure projects supported by the Explore the Coast Overnight program are affordable and available to (1) low and middle-income families, and (2) to NGOs or agencies that provide young or under-resourced populations with educational and similar opportunities.</t>
  </si>
  <si>
    <t>http://scc.ca.gov/webmaster/ftp/pdf/sccbb/2019/1903/20190314Board04E_ETCO-Report.pdf</t>
  </si>
  <si>
    <t>Multi-level Governance in Climate Change Adaptation</t>
  </si>
  <si>
    <t>This report reflects the data disclosed by 38 regional governments that are members of the initiative. It demonstrates the awareness and huge potential of regional governments in adapting to a changing climate, their ability to integrate climate policies vertically and their ability to involve different sectors and stakeholders in adaptation planning.</t>
  </si>
  <si>
    <t>RegionsAdapt</t>
  </si>
  <si>
    <t>Kupka, Sara and Vanessa Pulgarin</t>
  </si>
  <si>
    <t>https://www.cakex.org/sites/default/files/documents/Regions-Adapt-2018-HQ.pdf</t>
  </si>
  <si>
    <t>Socially Just Triple-Wins? A framework for evaluating the social justic implications of climate compatible development</t>
  </si>
  <si>
    <t xml:space="preserve">This article develops a framework to guide holistic social justice evaluation of CCD initiatives across levels and scales. Underpinning this framework is a social justice approach that embraces particularism, pluralism and procedural justice. Drawing on existing research, the framework is used to explore the implications of the Clean Development Mechanism for recognition, participation and distribution in the Least Developed Countries. Findings show that achieving social justice through CCD is not a given; rather, the social justice implications of CCD differ within and between levels and scales. We conclude by suggesting ways in which our framework can be applied to augment knowledge on CCD. Understanding the processes through which social justices and injustices are created is integral to considerations of whether and how CCD should be used to underpin a new development landscape. </t>
  </si>
  <si>
    <t>Sustainability</t>
  </si>
  <si>
    <t>Wood, Benjamin T., Lindsay C. Stringer, Andrew J. Dougill and Claire H. Quinn</t>
  </si>
  <si>
    <t>https://www.cakex.org/sites/default/files/documents/sustainability-10-00211.pdf</t>
  </si>
  <si>
    <t>Identifying riparian climate corridors to inform climate adaptation planning</t>
  </si>
  <si>
    <t>We completed a novel analysis across the Pacific Northwest, USA, that identifies potential riparian corridors featuring characteristics expected to enhance their ability to facilitate range shifts and provide refugia. These features include large temperature gradients, high canopy cover, large relative width, low exposure to solar radiation, and low levels of human modification. These variables were used to calculate a riparian climate-corridor index using a multi-scale approach that incorporates results ranging in scale from local watersheds to the entire Pacific Northwest. Resulting index values for potential riparian corridors in the Pacific Northwest were highest within mountainous areas and lowest within relatively flat, lowland regions. We also calculated index values within ecoregions, to better identify high-value riparian climate corridors within the relatively flat, degraded areas where they may most contribute to climate adaptation. We found that high-value riparian climate-corridors are least protected in flat, lowland areas, suggesting that such corridors should be high priorities for future conservation effort. Our analysis provides critical information on valuable riparian climate-corridors to guide climate adaptation efforts (and riparian management and restoration efforts) in the Pacific Northwest, while offering a novel approach that may be applied to similar efforts in other geographies.</t>
  </si>
  <si>
    <t>PLOS ONE</t>
  </si>
  <si>
    <t>Krosby, Meade, David M. Theobald, Robert Norheim, and Brad H. McRae</t>
  </si>
  <si>
    <t>https://www.cakex.org/sites/default/files/documents/journal.pone_.0205156.pdf</t>
  </si>
  <si>
    <t>Climate Change Adaptation: New Perspectives for Natural Resource Management and Conservation</t>
  </si>
  <si>
    <t>The rate at which climate is projected to change in coming decades is likely too fast for many species to genetically adapt or to migrate (through increasingly fragmented landscapes) to new suitable areas. Climate change underscores the need, apparent to many in the conservation community, to transform our perspective from a static and stable view of the natural world to one that is dynamic and accepting of uncertainty. While many of our conservation tools and approaches will stay the same, a new perspective will enable us to better apply these tools to meet future challenges. This fact sheet summarizes recommendations from four recent reviews of the literature on climate change “adaptation” (Glick et al. 2009, Heller and Zavaleta 2009, Lawler 2009, West et al. 2009).</t>
  </si>
  <si>
    <t>UF/ IFAS Extension</t>
  </si>
  <si>
    <t>Harvey, Rebecca G., Laura A. Brandt, and Frank J. Mazzotti</t>
  </si>
  <si>
    <t>https://www.cakex.org/sites/default/files/documents/UW36300_0.pdf</t>
  </si>
  <si>
    <t>Sustainable Climate Change Adaptation in Indian Country</t>
  </si>
  <si>
    <t>There is a need to critically examine diverse climate change risks for indigenous peoples in the United States and the many structural barriers that limit their ability to adapt to climate change. This paper uses a sustainable climate adaptation framework to outline the context and the relationships of power and authority, along with different ways of knowing and meaning, to illustrate the underpinnings of some tribes’ barriers to sustainable climate adaptation. The background of those structural barriers for tribes is traced, and then the case of water rights and management at the Wind River Reservation in Wyoming is used to illustrate the interplay of policy, culture, climate, justice, and limits to adaptation. Included is a discussion about how the rulings of the Big Horn general stream adjudication have hindered tribal climate change adaptation by limiting the quantity of tribal reserved water rights, tying those rights to the sole purposes of agriculture, which undermines social and cultural connections to the land and water, and failing to recognizing tribal rights to groundwater. Future climate projections suggest increasing temperatures, and changes in the amount and timing of snowpack, along with receding glaciers, all of which impact water availability downstream. Therefore, building capacity to take control of land and water resources and preparing for climate change and drought at Wind River Reservation is of critical importance.</t>
  </si>
  <si>
    <t>McNeely, Shannon M.</t>
  </si>
  <si>
    <t>Ways of Knowing: Special Collection</t>
  </si>
  <si>
    <t>https://www.cakex.org/sites/default/files/documents/wcas-d-16-0121.1.pdf</t>
  </si>
  <si>
    <t>stormwater management</t>
  </si>
  <si>
    <t>This web page describes stormwater for community members and why it is important. It provides links for business stormwater pollution prevention, residential stormwater pollution prevention, Low Impact Development, and a stormwater hotline.</t>
  </si>
  <si>
    <t>Summary Report Humboldt Bay Shellfish Mariculture Business Survey: Assessing economic conditions and impact</t>
  </si>
  <si>
    <t xml:space="preserve">2EXECUTIVE SUMMARYThe shellfish mariculture industry in Humboldt Bay has been growing in prominence in terms of seafood production in the region. Despite the industry’s importance, there is little reliable data available about itsbaseline socioeconomic conditions. To gain more accurate information about the economic dimensions of the Humboldt Bay mariculture industry, we conducted a business survey ofall six businesses operating in the Bay. The 23-question surveycovered topics including employment, tidelands, facilities and equipment, expenditures, production, revenue, marketing, collaboration, and the industry’s future. Surveys were administered in the summer of 2017 and questions focusedon operations in the most recent year: 2016.Results indicate that the mariculture industry is an important contributor to the region’s economy. </t>
  </si>
  <si>
    <t>Humboldt State University and California Sea Grant</t>
  </si>
  <si>
    <t>http://www2.humboldt.edu/gamma/NOW_images/2019-0128_MaricultureReport.pdf</t>
  </si>
  <si>
    <t>Yurok Indian Sustained Yield Lands Forest Management Plan</t>
  </si>
  <si>
    <t>For the purpose of forest management planning,the Yurok Indian Sustained Yield Lands (YISYL), which encompassthe Yurok Indian Reservation (YIR),is designated a "Category 1" reservation.  This means that it is comprised of more than 10,000 acres of commercial timberland in trust, or is determined to have more than one (1)million board feet per year of timber products harvested.  The Forest Management Plan (FMP) for a Category 1 reservation must contain, at a minimum, the following components:Approval Page, Tribal Goals and Objectives, Forest Inventory Analysis, Forest Description –components of which are spread throughout the FMP, Resource Protection Plan, Timber Management Plan(Forest Land Management), Forest History, Forest Economics Benefits Assessment, Document Retention Plan, Environmental Assessment (EA)–(Other Federal Mandates. Additional sections have been included:  Carbon Projects, Fuels Management,Woodland Management,Road Management,and Yurok Aquatic Habitat Conservation Plan.  These additional sections provide information on the recent land purchases, management requirements, future uses,and assessment needs.  Sections were also expanded,such as Forest Health, with the addition of an extensive chapter devoted to the Sudden Oak Disease and the need formitigating damage caused bythe black bear.</t>
  </si>
  <si>
    <t>http://www.yuroktribe.org/departments/forestry/</t>
  </si>
  <si>
    <t>Yurok Fiseries Reports</t>
  </si>
  <si>
    <t>This page contains reports on restoration, stream and floodplain enhancement, fish use,feeding, rearing assessments, and other reports and studies related to fisheries in the Klamath River and its tributaries.</t>
  </si>
  <si>
    <t>Bear River Band of the Rohnerville Rancheria Community Emergency Response Plan</t>
  </si>
  <si>
    <t>The primary purpose of the plan is to outline strategies that neighborhood members can take after a disaster strikes. It is meant to cover large-scale disasters as well as smaller emergencies. The plan is based on the recognition that the first priorities in a disaster are self, family and neighbors. It is built on the concept of “neighbor helping neighbor” until outside help arrives.</t>
  </si>
  <si>
    <t>Bear River Band of the Rohnerville Rancheria</t>
  </si>
  <si>
    <t>http://www.brb-nsn.gov/departments/epa/emergencies-natural-disasters/</t>
  </si>
  <si>
    <t>Bear River Band of the Rohnerville Rancheria Nonpoint Source (NPS) Management Program Plan</t>
  </si>
  <si>
    <t>Natural Resources Management Corporation and Bear River Band of Rohnerville Rancheria</t>
  </si>
  <si>
    <t>http://www.brb-nsn.gov/departments/epa/departments-epa-wetlands/</t>
  </si>
  <si>
    <t>Sustainability Best Practices Guide for the Bear River Band of the Rohnerville Rancheria</t>
  </si>
  <si>
    <t>Moloney, Emily</t>
  </si>
  <si>
    <t>The Sustainability Best Practices Guide intends to inform the Bear River Band of the Rohnerville Rancheria (BRBRR or “the Rancheria”) of ways to incorporatesustainability into the day to day operations of the Rancheria, including local businesses and residents. Each department may have different needs and may look to this guide to:Generate ideas about programsand policies to pursueInform planning processesIntegrate sustainabilityethicsinto general plans and policiesImplement sustainability actionsand practicesWays to connect &amp;/or partner with residents and businesses on sustainability practicesThe bestuse of this guide is to reviewrelevant sections to your department and use the bulleted list to gain ideas for projects,goals and objectivesto help your department and the Rancheria to become more sustainable in practice. Your department can return to this guide year to year or as frequently as necessary as a tool to guide you as you plan future projects and best practices.</t>
  </si>
  <si>
    <t>http://www.brb-nsn.gov/departments/epa/climate-change/</t>
  </si>
  <si>
    <t>Climate Change Mitigation and Adaptation Action Plan</t>
  </si>
  <si>
    <t>This document provides broad scale impacts of climate change as projected for Humboldt County. Then it looks at the Rancheria’s natural resources as well as builtenvironment in order to provide background information and analysis of the impacts before providing bulleted lists of general actions that can be implemented to both mitigate and adapt systems to better tolerate climate change impacts.</t>
  </si>
  <si>
    <t>http://www.brb-nsn.gov/wp-content/uploads/2019/01/BRBRR-2018-ClimateChangeAdaptationMitigationPlanFINAL.pdf</t>
  </si>
  <si>
    <t>This 3-page document provides the departments mission, vision, core values, and long-term program goals.</t>
  </si>
  <si>
    <t>Bear River Band of Rohnerville Rancheria Environmental and Natural Resources Department Strategic Plan 2017 - 2021</t>
  </si>
  <si>
    <t>http://www.brb-nsn.gov/wp-content/uploads/2019/02/2017-2021-ENR-Strategic-Plan.pdf</t>
  </si>
  <si>
    <t>US EPA Tribal Environmental Plan Fiscal Year 2017 through Fiscal Year 2021</t>
  </si>
  <si>
    <t>This ETEP is a compilation of four documents:
This cover memo, which summarizes areas of Tribal prioirty and EPA's engagement on those priorities;
The Tribal Environmental Plan and Resolution of Support: The Tribe's own articulation of their comprehensive environmental program goals and needs;
A summary of EPA's roles and responsibilities on Tribal lands in accordance with Federal laws and regulations;
An inventory of facilities regulated on Tribal lands by the EPA.</t>
  </si>
  <si>
    <t>http://www.brb-nsn.gov/wp-content/uploads/2019/02/Final-ETEP-signed-narrative-2017-2021.pdf</t>
  </si>
  <si>
    <t>Eco-Cultural Resources Management Plan</t>
  </si>
  <si>
    <t xml:space="preserve">The Department of Natural Resources Eco-Cultural Resources Management Plan (ECRMP) is intended to guide future management of natural resources within the Karuk Aboriginal Territory and beyond.  The ECRMP is an integrated resource management plan (IRMP) developed under the authority of the National Indian Forest Resources Management Act.  Though this Act limits the implementation of IRMP’s to Tribal Trust lands, the authority provided in 43 USC Chapter 35 Federal Land Policy and Management provides for the “Coordination of plans for National Forest System lands with Indian land use planning and management programs for the purposes of development and revision”. </t>
  </si>
  <si>
    <t>http://www.karuk.us/images/docs/dnr/ECRMP_6-15-10_doc.pdf</t>
  </si>
  <si>
    <t>Various reports on salmonids, dams and fish passage in the Klamath River basin</t>
  </si>
  <si>
    <t>Evolutionary Basis of Pre-mature Migration in Salmonids; Effects of Dwinnell Dam on Shasta River Salmon and Considerations for Prioritizing Recovery Actions, Lake Shastina Bypass Feasibility Report, Removal of Dwinnell Dam and Alternatives Draft Concepts Report</t>
  </si>
  <si>
    <t xml:space="preserve">Karuk Tribe </t>
  </si>
  <si>
    <t>http://www.karuk.us/index.php/departments/natural-resources</t>
  </si>
  <si>
    <t>Cultural Resources Specialist Report: Project Overview: The Somes Bar Integrated Fire Management Project</t>
  </si>
  <si>
    <t>The Somes Bar Integrated Fire Management Project (SBIFMP) is a demonstration project for the Western Klamath Restoration Partnership (WKRP). The WKRP is a combined agency - local organi-zation - Tribal initiative designed to promote cultural environmental management practices for the restoration of the landscape to its ancestral state. The current project (the SBIFMP) is the Dirst con-crete step towards restoration along those principles. The project contains four focal areas, known as Donahue Flat, Patterson, Rogers Creek, and Ti Bar, which cover ~5500 acres in total (See Digure 1). The treatment of the focal areas will allow the reintroduction of prescribed burning. The accom-plishment of this goal will in turn revitalize traditional ecological knowledge, practice, and belief systems. The reintroduction of Dire as a cultural environmental management practice promises to mitigate if not remediate the era of wildland Dire exclusion, as well as to promote the cultural use species traditionally utilized across the landscape.</t>
  </si>
  <si>
    <t>Somes Bar Integrated Fire Management Project: A demonstration project of the Western Klamath Restoration Partnership</t>
  </si>
  <si>
    <t>http://www.karuk.us/images/docs/dnr/SBIFMP_CRSR.pdf</t>
  </si>
  <si>
    <t>Groundwater Conditions in Scott Valley, California</t>
  </si>
  <si>
    <t>Karuk Tribe and Six Rivers National Forest</t>
  </si>
  <si>
    <t>SS Papadopulos &amp; Associates, Inc.</t>
  </si>
  <si>
    <t>http://www.karuk.us/images/docs/dnr/Groundwater%20Conditions%20in%20Scott%20Valley.pdf</t>
  </si>
  <si>
    <t xml:space="preserve">This  report  describes  groundwater  conditions  in  the  Scott  Valley,  located  in  Siskiyou  County,  California,  and  the  development  of  a  groundwater  model  representing the alluvial aquifer that can be used to investigate groundwater/surface-water interactions.  The goal of this work is to improve understanding of the relationship between land and water use on flow conditions in the Scott River.  </t>
  </si>
  <si>
    <t>Electrical Ignitions, Wildfire Risk and Community Climate Adaptation in Northern California</t>
  </si>
  <si>
    <t>PG&amp;E Resilient Communities</t>
  </si>
  <si>
    <t>http://www.karuk.us/images/docs/dnr/kari%20norgaard%20-%20Climate%20Change%20and%20Critical%20Infrastructure%20FINAL.pdf</t>
  </si>
  <si>
    <t xml:space="preserve">The growing frequency of large fires in the Klamath region also have important impacts including the environmental justice vulnerabilities of the community, local cultural and economic impacts, and the fact that the resulting large fires generate significant carbon emissions. This collaborative mitigation strategy increases disaster resilience in a remote rural mountain area. Fires in the Klamath region tend to be much larger before they can be contained, generating impacts across a multi-state region. For this reason, the suppression costs and PG&amp;E liability potential for wildland fires in the area are enormous. Climate adaptation, fuels reduction, cultural revitalization, liability reduction and economic employment go hand in hand through this replicable mitigation strategy which utilizes a combination of western science and traditional Karuk fire knowledge to establish 104 proposed treatment and prescribed fire units totaling 4,862acres along 41 miles of PG&amp;E distribution lines in the Klamath River corridor near the communities of Orleans and Somes Bar California in the heart of Karuk Aboriginal Territory.  </t>
  </si>
  <si>
    <t>Alternative to Westside Recovery Project Sent by the Karuk Tribe</t>
  </si>
  <si>
    <t>This alternative reflects the Karuk Tribe's management vision of restoring fire to its rightful place on the landscape where it will protect river communities and cultural resources. Tribal staff in several disciplines, including cultural practitioners, fire and fuels, watershed restoration, water quality, fisheries, and GIS were involved in this work. We don not agree with the assertion that the salvage harvest as proposed is in the best interest of our communities for safety reasons or otherwise. We dsupport salvage harvest along strategic ridges and adjacent to communities with the idea friefighter safety in mind, particularly in order to implement underburn treatments and to protect communities in managed fire scenarios.</t>
  </si>
  <si>
    <t>http://www.karuk.us/images/docs/dnr/Karuk%20Alternative%20Narrative%20KNF%20Final.pdf</t>
  </si>
  <si>
    <t>Restoring Fire to the Landscape in Indian Country</t>
  </si>
  <si>
    <t>Power Point presentation on the use of fire to restore fire using rotational burning.</t>
  </si>
  <si>
    <t>Intertribal Timber Council Annual Symposium</t>
  </si>
  <si>
    <t>http://www.karuk.us/images/docs/dnr/Returning%20Fire%20To%20the%20Land%20ITC_BT_Final%206_16_2014.pptx</t>
  </si>
  <si>
    <t>The unequal vulnerability of communities of color to wildfire</t>
  </si>
  <si>
    <t>Globally, environmental disasters impact billions of people and cost trillions of dollars in damage, and their impacts are often felt most acutely by minority and poor communities. Wildfires in the U.S. have similarly outsized impacts on vulnerable communities, though the ethnic and geographic distribution of those communities may be different than for other hazards. Here, we develop a social-ecological approach for characterizing fire vulnerability and apply it to &gt;70,000 census tracts across the United States. Our approach incorporates both the wildfire potential of a landscape and socioeconomic attributes of overlying communities. We find that over 29 million Americans live with significant potential for extreme wildfires, a majority of whom are white and socioeconomically secure. Within this segment, however, are 12 million socially vulnerable Americans for whom a wildfire event could be devastating. Additionally, wildfire vulnerability is spread unequally across race and ethnicity, with census tracts that were majority Black, Hispanic or Native American experiencing ca. 50% greater vulnerability to wildfire compared to other census tracts. Embracing a social-ecological perspective of fire-prone landscapes allows for the identification of areas that are poorly equipped to respond to wildfires.</t>
  </si>
  <si>
    <t>Davies, Ian P., Ryan D. Haugo, James C. Robertson, and Phillip S. Levin</t>
  </si>
  <si>
    <t>https://journals.plos.org/plosone/article?id=10.1371/journal.pone.0205825</t>
  </si>
  <si>
    <t>PLOS/ONE</t>
  </si>
  <si>
    <t>The City of Santa Rosa has partnered with R3 Consulting Group, Inc. to develop a unique Zero Waste Plan that is quantifiable, reasonable and impactful locally. Zero Waste is defined as a process and philosophy that involves a redesign of products and a redesign of consumption, so that all material goods can be reused or recycled – or not needed at all. The five recommended strategies include those that seek to stem the flow of waste at its source, establish increased requirements regarding community participation in recycling programs, maximize and enhance the diversion services provided to the City via the new contract with Recology, increase the amount of recovery from construction activities, and establish the City as a community leader in implementation of programs to change wasteful behaviors.</t>
  </si>
  <si>
    <t>City of Santa Rosa and R3 Consulting Group</t>
  </si>
  <si>
    <t>City of Santa Rosa Zero Waste Master Plan DRAFT</t>
  </si>
  <si>
    <t>https://srcity.org/3074/Zero-Waste-Master-Plan</t>
  </si>
  <si>
    <t>Quantifying the Multiple Benefits of Energy Efficiency and Renewable Energy: A Guide for State and Local Governments</t>
  </si>
  <si>
    <t>This Guide starts by describing, in Part One, the multiple benefits of energy efficiency and renewable energy and explaining the value of quantifying these benefits so that they are considered along with costs. In Part Two, the Guide shows policy makers and analysts how they can quantify the direct electricity, electricity system, emissions, health, and economic benefits of energy efficiency and renewable energy. It provides detailed information about a range of basic-to-sophisticated methods analysts can use to quantify each of these benefits, with key considerations and helpful tips for choosing and using the methods. Part Two includes case studies and examples of how analysts have quantified the benefits of state or local energy efficiency and renewable energy policies, programs, and investments. The chapters   in Part Two also describe tools and resources available for quantifying each type of benefit.</t>
  </si>
  <si>
    <t xml:space="preserve">US EPA </t>
  </si>
  <si>
    <t>https://www.epa.gov/statelocalenergy/quantifying-multiple-benefits-energy-efficiency-and-renewable-energy-full-report</t>
  </si>
  <si>
    <t>Russian River Salmon and Steelhead Monitoring Program</t>
  </si>
  <si>
    <t>California Sea Grant Extension Specialist Mariska Obedzinski and her staff operate an ongoing monitoring program in the Russian River basin to document in-stream survival of juvenile coho, outmigration of smolts, and returns of adult fish for the Russian River Coho Salmon Captive Broodstock Program and the Coastal Monitoring Program. 
    Smolt monitoring
    Juvenile salmon and steelhead monitoring
    Adult salmon and steelhead monitoring
Innovative PIT tag technology allows biologists to collect data on fish numbers, movement, and distribution at all life stages. This technology has been an invaluable tool for monitoring coho in the Russian River basin.
Various technical reports and assessments are available on this website.</t>
  </si>
  <si>
    <t>https://caseagrant.ucsd.edu/project/russian-river-salmon-and-steelhead-monitoring-program</t>
  </si>
  <si>
    <t>The Effects of Altered Diet on the Health of the Karuk People</t>
  </si>
  <si>
    <t>This report details the health effects of the loss of traditional foods on the Karuk Tribe.Physical health is linked to food quantity and quality, culture, economic conditions and mentalhealth. In addition to data on disease rates, this report addresses the broader social, economic andcultural impacts of the loss of traditional food on Karuk tribal health. Particular attention is paid tosalmonid species because of their central importance as food, their remarkably recent and dramaticdecline, and the link made by fisheries scientists between salmonid species decline and the presenceof the Klamath River dams currently up for re-licensing under FERC.</t>
  </si>
  <si>
    <t>Federal Energy Regulatory Committee</t>
  </si>
  <si>
    <t>Norgaard, Kari Marie</t>
  </si>
  <si>
    <t>https://pages.uoregon.edu/norgaard/pdf/Effects-Altered-Diet-Karuk-Norgaard-2005.pdf</t>
  </si>
  <si>
    <t>Yurok Tribe Climate Change Adaptation Plan for Water &amp; Aquatic Resources 2014 - 2018</t>
  </si>
  <si>
    <t>Yurok Tribe Environmental Program</t>
  </si>
  <si>
    <t>The goal of this Adaptation Plan was to assess the vulnerabilities and resiliencies of Yurok waters, aquatic species, and people in the face of climate change and to identify actions and strategies that will allow Yurok lifeways, culture, and health to grow de-spite the changing climate. And while this Plan does not address all aquatic species nor the many, varied terrestrial ecosystems and resources, it is hoped that these will be the focus of future planning efforts.</t>
  </si>
  <si>
    <t>http://www.yuroktribe.org/departments/ytep/documents/Yurok_Climate_Plan_WEB.pdf</t>
  </si>
  <si>
    <t>California Tribal Energy Summit</t>
  </si>
  <si>
    <t>https://www.energy.ca.gov/tribal/documents/</t>
  </si>
  <si>
    <t>The California Tribal Energy Summit was held on November 26, 27, and 28, 2018, in Temecula, California. The California Energy Commission sponsored the summit alongside the Pechanga Band of Luiseño Indians, the Governor’s Office of the Tribal Advisor, and the California Public Utilities Commission. The California Independent System Operator also participated. The goal of the summit was to initiate or advance dialogue between California Native American tribes and the state’s energy agencies on advancing climate change and energy goals. The event focused on knowledge exchange regarding state energy functions, policies, programs, and services and case studies of clean energy and transportation projects on tribal lands. There were approximately 120 participants representing 30 tribes and 5 state agencies. This staff summary reportdocuments the event, key findings,  and recommendations.</t>
  </si>
  <si>
    <t>Potter Valley Project Information</t>
  </si>
  <si>
    <t>This web page contains studies and information regarding fish passage and populations, beneficial uses of water, Eel and Russian River Flows, Lake Pillsbury Recreation, the FERC relicensing process, Power Production, and Dam Safety and Liability.</t>
  </si>
  <si>
    <t>Potter Valley Project</t>
  </si>
  <si>
    <t>http://pottervalleyproject.org/information/</t>
  </si>
  <si>
    <t>This web page has links to Secretarial Determination Studies. These include the final overview report, engineering, goemorphology/ construction, water quality, biological, economic, and real estate studies and information, background information on sediments, cultural/ Tribal reports, and additional background documents.</t>
  </si>
  <si>
    <t>USDA DOI, Department of Commerce, and California Fish and Wildlife</t>
  </si>
  <si>
    <t xml:space="preserve">This web page contains links to newsletters, maps, scientific studies, wildfire protection plans and strategy, and presentations associated with the 2017 Klamath Fire Ecology Symposium.  </t>
  </si>
  <si>
    <t>Western Klamath Restoration Partnership: Resources</t>
  </si>
  <si>
    <t>Western Klamath Restoration Partnership</t>
  </si>
  <si>
    <t>https://www.wkrp.network/publications</t>
  </si>
  <si>
    <t>Karuk Climate Change Projects</t>
  </si>
  <si>
    <t>This web page contins links to the Karuk Climate Adaptation Plan, the Climate Vulnerability Assessment, Karuk TEK &amp; Knowledge Sovereignty, and retaining Knowledge Sovereignty</t>
  </si>
  <si>
    <t>https://karuktribeclimatechangeprojects.wordpress.com/</t>
  </si>
  <si>
    <t>Moving Toward a Multi-Benefit Approach for Water Management</t>
  </si>
  <si>
    <t>Pacific Institute and Bren School of Environmental Science and Management UC Santa Barbara</t>
  </si>
  <si>
    <t>Diringer, Sarah, Anne Thebo, Heather Coooley, Morgan Shimbuku, Robert Wilkinson and McKenzie Bradford</t>
  </si>
  <si>
    <t>https://pacinst.org/wp-content/uploads/2019/04/moving-toward-multi-benefit-approach.pdf</t>
  </si>
  <si>
    <t>Urban Nature for Human Health and Well-Being: A research summary for communicating the health benefits of urban trees and green space</t>
  </si>
  <si>
    <t>We provide this overview of the current literature to describe what we do know; which, taken as a whole, offers a compelling case for maintaining and expanding nature-based outdoor environments in cities and bringing people closer to nature. We describe limitations of this research, and we maintain that there are many opportunities to use this scientific knowledge to help improve individual and community health. The pace of nature-health research is expanding dramatically, and increased funding is support-ing further study and new approaches to experimental design that will provide even more tangible evidence for the connection between the natural environment and human well-being.</t>
  </si>
  <si>
    <t xml:space="preserve">US Forest Service  </t>
  </si>
  <si>
    <t>https://www.fs.fed.us/sites/default/files/fs_media/fs_document/urbannatureforhumanhealthandwellbeing_508_01_30_18.pdf</t>
  </si>
  <si>
    <t xml:space="preserve">Researchers  at  the  Pacific   Institute   and   Professor   Bob   Wilkinson   of  the  University  of  California,  Santa  Barbara  launched an initiative to develop, build consensus around,  and  promote  the  uptake  of  a  framework  to  embed  the  multiple  benefits  of  water  projects  into  decision-making  processes.  The  framework  seeks   to   outline   a   strategy   for   systematically   identifying   and   incorporating   the   costs   and   benefits   of   water   management   strategies   into   decision  making.  The  framework  could  be  used  by the public sector, for example, when evaluating which  water  supply/supplies  or  water  quality  interventions  to  pursue.  Or,  it  could  be  used  by  the  private  sector,  when  assessing  which  projects  to  invest  in  within  their  value  chains  or  as  part  of  their  philanthropic  activities.  </t>
  </si>
  <si>
    <t>Fire and Flow Forum Strategic Plan: A Stakeholder Response to Rising Climatic Threats in Southern California Watersheds</t>
  </si>
  <si>
    <t>The purpose of the Fire and Flow Forum Strategic Plan is to guide watershed recovery and resiliency building. Its intended use is to motivate new projects, support ongoing projects and assist in securing funding by communicating regionally significant priority actions to funders and decision makers. Its broad scope was designed to allow for application by public and private groups with wide-ranging missions, while its specificity provides for practical application. The mission to coordinate and develop environmentally minded priorities that address and prepare for rising climate hazards to take advantage of funding and restoration opportunities. Although developed in Southern California, goals and objectives chosen have universal applications.</t>
  </si>
  <si>
    <t>NOAA Restoration Center, South Coast Habitat Restoration, Two Trumpets Communications</t>
  </si>
  <si>
    <t>http://schabitatrestoration.org/projects/fire-and-flow</t>
  </si>
  <si>
    <t>Severe fire weather and intensive forest management increase fire severity in a multi-ownership landscape</t>
  </si>
  <si>
    <t>In 2013, the Douglas Complex burned over 19,000 ha of Oregon &amp; Cali-fornia Railroad (O&amp;C) lands in Southwestern Oregon, USA. O&amp;C lands are composed of acheckerboard of private industrial and federal forestland (Bureau of Land Management, BLM) withcontrasting management objectives, providing a unique experimental landscape to understand howdifferent management practices influence wildfire severity. Leveraging Landsat based estimates of fireseverity (Relative differenced Normalized Burn Ratio, RdNBR) and geospatial data on fire progres-sion, weather, topography, pre-fire forest conditions, and land ownership, we asked (1) what is the rela-tive importance of different variables driving fire severity, and (2) is intensive plantation forestryassociated with higher fire severity? Using Random Forest ensemble machine learning, we found dailyfire weather was the most important predictor of fire severity, followed by stand age and ownership,followed by topographic features. Estimates of pre-fire forest biomass were not an important predictorof fire severity. Adjusting for all other predictor variables in a general least squares model incorporat-ing spatial autocorrelation, mean predicted RdNBR was higher on private industrial forests (RdNBR521.85 18.67 [mean SE]) vs. BLM forests (398.87 18.23) with a much greater proportion ofolder forests. Our findings suggest intensive plantation forestry characterized by young forests andspatially homogenized fuels, rather than pre-fire biomass, were significant drivers of wildfire severity.This has implications for perceptions of wildfire risk, shared fire management responsibilities, anddeveloping fire resilience for multiple objectives in multi-owner landscapes.</t>
  </si>
  <si>
    <t>Zald, Harold S. and Christopher J. Dunn</t>
  </si>
  <si>
    <t>https://www.sierraforestlegacy.org/Resources/Conservation/FireForestEcology/Zald_Dunn2018.pdf</t>
  </si>
  <si>
    <t>A Long View of California's Climate</t>
  </si>
  <si>
    <t>This research published by the Proceedings of the National Academy of Sciences USA examines jet stream and moisture patterns in California over a centuries-long time period—1571 to 2013—which is nearly four times longer than the instrumental period of record that begins in the latter part of the 19th century. The length of the study enhances the understanding of dynamics that may contribute to extreme impacts from wildfires, as well as precipitation extremes. The work provides a stronger foundation and a longer-term perspective for evaluating regional natural hazards within California and the economic risks to one of the world's largest economies.</t>
  </si>
  <si>
    <t>Wahl, Eugene R., Eduardo Zorita, Valerie Trouet, and Alan H. Taylor.</t>
  </si>
  <si>
    <t>https://www.pnas.org/content/116/12/5393</t>
  </si>
  <si>
    <t>Our Communities, Our Power: Advancing Resistance and Resilience in Climate Change Adaptation Action Toolkit</t>
  </si>
  <si>
    <t>The purpose of this toolkit is to put us on the path toward achieving our vision of a society built on regeneration and cooperation. Through the context of building equity and resilience into climate adaptation planning, we introduce strategies to transform our communities and, by extension, society. Our ultimate goal is to create lasting and systemic change. At the same time, we recognize the urgency of the issues our communities face and the need to take action now. That is why we pursue change at every scale—from policy changes to community-based projects—to institute the transformative change we need to uphold our vision of the beloved community</t>
  </si>
  <si>
    <t>https://live-naacp-site.pantheonsite.io/wp-content/uploads/2019/04/Our-Communities-Our-Power-TOOLKIT-FINAL.pdf</t>
  </si>
  <si>
    <t>California Forest Carbon Plan: Managing Our Forest Landscapes in a Changing Climate</t>
  </si>
  <si>
    <t>The Forest Carbon Plan has the following vision   for forest protection,   enhancement, and innovation:   
•Sustainable forests that are a   net sink of carbon.   
•Healthy forests that are adapted and/or resilient to anticipated climate change effects such asincreased warming, greater forest insect and disease threats,  and higher wildland fire risks. 
•Forests that provide for healthy watersheds and water supplies in terms of quality, quantity, and infrastructure). 
•Forests   that provide management opportunities that generate long-term economic benefits for landowners,    workers, and communities.</t>
  </si>
  <si>
    <t>CalFIRE, California Natural Resources Agency, CalEPA</t>
  </si>
  <si>
    <t>http://resources.ca.gov/wp-content/uploads/2018/05/California-Forest-Carbon-Plan-Final-Draft-for-Public-Release-May-2018.pdf</t>
  </si>
  <si>
    <t>Fire Safe Camp Meeker: restore the forest, make Camp Meeker safe</t>
  </si>
  <si>
    <t xml:space="preserve">The web page presents the Fire Safe Camp Meeker project.  The Fire Safe Camp Meeker project involves restoring the forest around us closer to what it was like before it was logged, in order to reduce fire risk. We will do this by using volunteers to do straight-forward work near where they live, and bringing in outside professionals to do more difficult work, like cutting down trees which are close to houses or power lines. 
The restored forest would consist predominantly of well-spaced redwoods, with a mixture of other species such as big leaf maples, tan oaks, madrones, as well as large specimen bay laurels and Douglas Firs, an understory of scattered hazlenuts and huckleberries, a large number of ferns and a carpet of wildflowers such as redwood sorrel, native irises and violets, trilliums and spotted adders tongues. 
Fire Safe Camp Meeker was started by Camp Meeker residents, is run by Camp Meeker residents and all decisions are made by Camp Meeker residents. We are doing this project because experts tell us that our community is under "extreme threat" of wildfire danger, because of high fuel loads, sudden oak death and changing climate. </t>
  </si>
  <si>
    <t>Fire Safe Camp Meeker</t>
  </si>
  <si>
    <t>http://www.firesafecampmeeker.org/index.html</t>
  </si>
  <si>
    <t>Karuk Tribe Consultation Policy</t>
  </si>
  <si>
    <t>In  an  effort  to  provide  clear  direction  to  governments,  agencies,  and  departments  seeking  to consult withthe Karuk Tribe, we provide here clear requirements that must be met in order for a meeting or meeting process to be considered ‘consultation.’</t>
  </si>
  <si>
    <t>http://www.karuk.us/images/docs/hr-files/18-04-05_consultation_policy_FINAL_clean.pdf</t>
  </si>
  <si>
    <t>This feasibility assessment evaluated three different bioenergy technologies and found biomass gasification to be the best alternative for a pilot-scale system that could be operated using residual biomass that already is being produced by the agency’s stream maintenance activities.  This result was confirmed by a detailed benefit-cost analysis, which determined that biomass gasification could provide a net financial benefit to the water agency through a long-term leasing agreement that would obviate any significant capital investment.  Accordingly, it is recommended that the water agency take the following two courses of action:
xiiRecommendation 1.  Sonoma County Water Agency should pursue the acquisition of a pilot-scale biomass gasification system at its Airport Wastewater Treatment Plant.Recommendation 2.  Sonoma County Water Agency should seek out municipal and/or commercial partnerships for procuring additional biomass feedstocks.</t>
  </si>
  <si>
    <t>Feasibility of Using Residual Woody Biomass to Generate Electricity for Sonoma County</t>
  </si>
  <si>
    <t>W. Davide Featherman, PE, Goldman School of Public Policy University of California Berkeley</t>
  </si>
  <si>
    <t>https://evogov.s3.amazonaws.com/185/media/182331.pdf</t>
  </si>
  <si>
    <t>The Draft Commercial &amp; District ZNE Framework provides a refined comprehensive goal and outcome for ZNE, with six key drivers to move California to achieve that goal.​</t>
  </si>
  <si>
    <t>Commercial and Residential Zero Net Energy Action Plans</t>
  </si>
  <si>
    <t>https://www.capath2zne.org/</t>
  </si>
  <si>
    <t>Zero Net Energy California</t>
  </si>
  <si>
    <t>Building Tribal Capacity for Climate Change Vulnerability Assessment</t>
  </si>
  <si>
    <t xml:space="preserve">This project helps address gaps in tribal capacity for vulnerability assessment by providing guidance and data tailored to the needs and capacities of Northwest and Great Basin tribes. Specifically, the project:
    Makes the vulnerability assessment process more accessible to tribal staff by providing online guidance materials targeted to tribal needs and capacities: Tribal Vulnerability Assessment Resources
    Addresses the demand for climate data at the scale of tribal decision-making by providing downscaled climate data and climate change summaries for tribes: Tribal Climate Tool
    Supports tribal staff through the vulnerability assessment process via workshops and webinars to provide training on the use of project resources and datasets, and by staffing a
    Tribal Climate Technical Support Desk to provide rapid response to relevant queries.
</t>
  </si>
  <si>
    <t>Climate Impacts Group</t>
  </si>
  <si>
    <t>Univeristy of Washington</t>
  </si>
  <si>
    <t>https://cig.uw.edu/our-work/decision-support/building-tribal-capacity-for-climate-change-vulnerability-assessment/</t>
  </si>
  <si>
    <t>Pilot Monitoring of Constituents of Emerging Concern (CECs) in the Russian River Watershed (Region 1)</t>
  </si>
  <si>
    <t>Southern California Coastal Water Research Project, San Francisco Estuary Institute, and North Coast Regional Water Quality Control Board</t>
  </si>
  <si>
    <t>https://www.waterboards.ca.gov/water_issues/programs/swamp/docs/reglrpts/cecspilotstudyinreg1.pdf</t>
  </si>
  <si>
    <t>This studyconsisted of 3 tasks: 1) targeted analysis and bioanalytical screening of CECs in water and sediment samples from the RRW; 2) targeted analysis of CECs in fish tissue; and 3) prioritization and initial monitoring of an expanded list of pesticides applied to agricultural lands within the RRW.</t>
  </si>
  <si>
    <t>California's Forests and Rangelands 2017 Assessment</t>
  </si>
  <si>
    <t>This Assessment documents a number of serious challenges and threats to forest and rangelands that are impacting economic and environmental sustainability. In recent years, the frequency and severity of pest and wildfire events are unlike what we have experienced in the past, forcing us to reexamine our land and fire management policies and practices. Past Assessments raised issues related to land conversion and management practices, which have in part been addressed through actions such as revisions to the Forest Practices Rules, incentives for improved forest and range management, and use of conservation easements to protect working ranches and timberlands as well as im-portant natural areas. However, current issues relate to overall ecosystem health at a landscape scale, and will require collaboration,  cooperation,  and  investment  in  implementing  science-based  solutions  that  balance  the  objectives  of  different landowners and stakeholders. Even for issues where we are trending towards agreement, such as restoring natural fire regimes, finding solutions can be a complex process.</t>
  </si>
  <si>
    <t>California Department of Forestry and Fire Protection Fire and Resource Assessment Program</t>
  </si>
  <si>
    <t>https://frap.fire.ca.gov/media/3180/assessment2017.pdf</t>
  </si>
  <si>
    <t>Bringing Water and Land Use Together: Final Report to the Community Foundation Water Initiative on the Equitable Integration of Water and Land Use</t>
  </si>
  <si>
    <t>The Local Government Commission</t>
  </si>
  <si>
    <t>https://www.lgc.org/wordpress/wp-content/uploads/2019/06/CFWI-Phase-1b-Final.pdf</t>
  </si>
  <si>
    <t>This report is based on a review of existing literature, analysis of various policies, conversations with countless water and land-use experts, and an evaluation of the principles and opportunities faced by comunities in California. Four general recommendations emerged to provide opportunities that can significantly affect the potential success of integrating water management and land-use planning, while also being politically feasible in a number of situations.</t>
  </si>
  <si>
    <t>Mapping Resilience A Blueprint for Trhiving in the Face of Climate Disasters</t>
  </si>
  <si>
    <t>Asia Pacific Environmental Network</t>
  </si>
  <si>
    <t>https://apen4ej.org/wp-content/uploads/2019/07/APEN-Mapping_Resilience-Report.pdf</t>
  </si>
  <si>
    <t>This report provides a review of existing frameworks related to community vulnerability to climate impacts and identifies strengths and gaps in the field. Focus is resiliency in California.</t>
  </si>
  <si>
    <t>Climate Ready Communities A Practical Guide to Building Climate Resilience</t>
  </si>
  <si>
    <t>Geos  Institute’s  ClimateWise®  Team:  Marni  Koopman,  Tonya  Graham, Christina Mills, Geoff Weaver, and Jessica Leonard</t>
  </si>
  <si>
    <t>https://climatereadycommunities.org/wp-content/uploads/2018/05/Guide-Full.pdf</t>
  </si>
  <si>
    <t>This  guide  will  help  you  take  interdisciplinary  and  cross-sector  resilience  concepts to the ground in your community by creating an actionable plan that is well supported by residents. You will learn how to approach specific tasks, address common obstacles, recognize when a “solution” might create more problems than it solves, and where to find assistance and information.</t>
  </si>
  <si>
    <t>A Guide to California Water Rights for Small Water Users</t>
  </si>
  <si>
    <t>Trout Unlimited, TNC, State of California Wildlife Conservation Board</t>
  </si>
  <si>
    <t>https://www.tu.org/wp-content/uploads/2019/05/Trout-Unlimited.-A-Guide-to-CA-Water-Rights-final-full-resolution.pdf</t>
  </si>
  <si>
    <t xml:space="preserve">This brochure provides an introductory guide to California water right law for smaller water users that meet their own water needs without relying on a larger entity to deliver water to them.  </t>
  </si>
  <si>
    <t>Research Brief for Resource Managers: Prioritizing planting effort and heterogeneity in reforestation</t>
  </si>
  <si>
    <t xml:space="preserve">A recent review by North et al. (2019) examines reforestation in western US forests and concludes that a new approach to planting may be warranted. In light of climatic trends, historic fire suppression, increasing incidence of largewildfires, and shrinking budgets, the authors propose a planting strategy that prioritizes accessibility, while reducing efforts within the dispersal range of seed trees and in areas with a high cost to probability-of-success ratio.
Management Implications:
•Reforestation efforts that emphasize planting arrays with a combination of scattered individuals, clusters, and open spaces may increase stand resilience to drought and fire.
•A 3-zone strategy for replanting burn areas may reduce costs and foster spatial heterogeneity by prioritizing core areas that are outside the dispersal range of seed trees but are still accessible and have favorable site conditions. </t>
  </si>
  <si>
    <t>Sierra Nevada Fire Science Delivery Consortium</t>
  </si>
  <si>
    <t>http://www.cafiresci.org/research-publications-source/category/reforestation</t>
  </si>
  <si>
    <t>Research Brief for Resource Managers: The need to restore fire regimes in protected natural areas</t>
  </si>
  <si>
    <t xml:space="preserve">Management Implications:
•Many of California’s research natural areas exhibit high to moderate departure from their natural fire regime.
•Without restoration or maintenance of the natural fire regime, the ecological integrity of some natural areas could be lost.
•Scientific research and monitoring play a crucial role in informing and developing effective natural area management strategies.
•Wildfire management in natural areas requires site-specific planning, so that wildfires can occur at an ecologically appropriate frequency, scale, and intensity.
•In some places, proactive restoration (e.g., prescribed fire or thinning of small trees) may be needed to increase resilience to future wildfire. </t>
  </si>
  <si>
    <t xml:space="preserve">Sierra Nevada Fire Science Delivery Consortium </t>
  </si>
  <si>
    <t>wildfire</t>
  </si>
  <si>
    <t>http://www.cafiresci.org/research-publications-source/category/theneedtorestorenaturalareas</t>
  </si>
  <si>
    <t>Research Brief for Resource Managers: Treating Forests more strategically to Reduce Fire Severity and Carbon Loss</t>
  </si>
  <si>
    <t>Locating forest treatments in the right places can make them as or more effective than treating everywhere, shows new research out by Krofcheck et al. 2018. The authors found that restoring less acres strategically can have the same impacts as treating more area indiscriminately in terms of reducing high severity wildfire risk and carbon instability.</t>
  </si>
  <si>
    <t>http://www.cafiresci.org/research-publications-source/category/dinkey</t>
  </si>
  <si>
    <t>Health and climate change toolkit for project managers</t>
  </si>
  <si>
    <t xml:space="preserve">The climate change and health toolkit is a one-stop resource containing key resources that address climate change and health issues. It is intended for planners, policy makers, and those working at the policy/practice interface. Climate Adaptation Knowledge Exchange (CAKE) will keep this resource updated with the latest publications. </t>
  </si>
  <si>
    <t>World Health Organization</t>
  </si>
  <si>
    <t>https://www.cakex.org/tools/health-and-climate-change-toolkit-project-managers</t>
  </si>
  <si>
    <t>The California Heat Assessment Tool</t>
  </si>
  <si>
    <t>The California Heat Assessment Tool (CHAT) is based on new research that establishes local, health-based thresholds for extreme heat that help public officials, health professionals and residents understand what changing conditions mean for them. CHAT is part of California’s Fourth Climate Change Assessment.</t>
  </si>
  <si>
    <t>https://www.cakex.org/tools/california-heat-assessment-tool</t>
  </si>
  <si>
    <t>Somes Bar Integrated Fire Management Project Draft Environmental Assessment</t>
  </si>
  <si>
    <t>Western Klamath Restoration Partnership (WKRP)1representatives prepared the Somes Bar Integrated Fire Management Project Draft Environmental Assessment(EA), per the National Environmental Policy Act of 1969 (NEPA), to disclose the effects of a demonstration proposal that once again welcomes fire on public lands.This project is justthe first phase in realizing the goals of the National Cohesive Wildland Fire Management Strategy2(Cohesive Strategy),in accordance with traditional ecological knowledge (TEK)3and customs,as a framework for living with fire in the western Klamath Mountains of northern California.</t>
  </si>
  <si>
    <t>https://www.fs.usda.gov/nfs/11558/www/nepa/106291_FSPLT3_4258856.pdf</t>
  </si>
  <si>
    <t>Sustainable Groundwater Management Act 2019 Basin Prioritization: Process and Results</t>
  </si>
  <si>
    <t>This report describes the background, process, and results of the Sustainable Groundwater Management Act (SGMA) 2019 Basin Prioritization. The California Department of Water Resources (DWR) is required to update California’s groundwater basin prioritization in accordance with the requirements of SGMA and related laws.</t>
  </si>
  <si>
    <t>Four Twenty Seven Climate Solutions</t>
  </si>
  <si>
    <t>Department of Water Resources Sustainable Groundwater Management Program</t>
  </si>
  <si>
    <t>https://water.ca.gov/Programs/Groundwater-Management/Basin-Prioritization</t>
  </si>
  <si>
    <t>Effects of understory fire management treatments on California Hazelnut, an ecocultural resource of the Karuk and Yurok Indians in the Pacific Northwest</t>
  </si>
  <si>
    <t>To restore ecocultural resources depleted from decades of fire exclusion and to reduce wildfire risks, the Karuk and the Yurok Tribes of Northwest California are leading regional collaborative efforts to expand broadcast fires and fuel reduction treatments on public, private, and Tribal lands in their ancestral territories. Through collaboration with Karuk and Yurok Tribal members and basketweavers, we evaluated the effects of broadcast fires and three fire proxy treatments on California hazelnut shrubs (Corylus cornuta var. californica) that produce highly valued ecocultural resources for basketry materials. Across a 10 ha Douglas-fir and mixed hardwood forest (500 m a.s.l.) in the Klamath mountains, we established 27 stratified blocks (16 m2) and within each block applied three fire proxy treatments designed and used by Tribal members with an untreated control. Our results demonstrate that these fire-proxy methods are an effective means to increase the production and quality of basketry materials. Expanding the area and frequency of targeted understory fire-based forest treatments on private, public and Tribal lands in California and the Pacific Northwest would substantially increase the availability of these fire-enhanced ecocultural resources that are currently limited in supply and in high demand.</t>
  </si>
  <si>
    <t>Marks-Block, Tony, Frank K. Lake, Lisa M. Curran</t>
  </si>
  <si>
    <t>https://www.sciencedirect.com/science/article/pii/S0378112719306826</t>
  </si>
  <si>
    <t>Priorities for California's Water (2019)</t>
  </si>
  <si>
    <t>This brief highlights top priorities for improving water management and preparing California’s water systems and natural environment for a changing climate. Key elements include:•Modernizing the water grid: Addressing infrastructure weaknesses and gaps—coupled with more flexible management—is essential for reducing the costs offuture droughts and floods.•Preparing for changing supply and demand: Developing a portfolio of cost-effectivesupply and demand tools can help California weather droughts, accommodatepopulation growth, and bring groundwater basins into balance.•Providing safe drinking water: More stable funding has been secured to improvequality and reliability in small, mainly rural poor communities, but more work isneeded to tackle this challenge. •Reducing fire risk in headwater forests: The state’s mountain forests—a majorsource of water—are in poor health. Active management can reduce the risk ofextreme wildfires and maintain the benefits that forests provide.•Improving the health of freshwater ecosystems: A new approach to managing waterfor freshwater ecosystems and species can help them adapt to a warming climate.</t>
  </si>
  <si>
    <t>https://www.ppic.org/wp-content/uploads/priorities-for-californias-water-november-2019.pdf?ct=t(EMAIL_CAMPAIGN_CA_Water_Priorities)</t>
  </si>
  <si>
    <t>Forest Carbon: An essential natural solution for climate change</t>
  </si>
  <si>
    <t>The intent of this publication is to help prepare you to make informed decisions about your land by giving you a better understanding of the role carbon plays within your forest, the impacts of various land-use options on forest carbon, and the trade-offs of these decisions.</t>
  </si>
  <si>
    <t>Umass Amherst and University of Vermont</t>
  </si>
  <si>
    <t>http://masswoods.org/sites/masswoods.org/files/Forest-Carbon-web_1.pdf</t>
  </si>
  <si>
    <t>California's Wildfire Crisis: A Call to Action</t>
  </si>
  <si>
    <t>The California Economic Summit, through its Elevate Rural CA initiative, has captured the gravity of the situation and urgent need for action in the report, “California’s Wildfire Crisis: A Call to Action.” As the report explains, the toll on both rural and urban communities has been enormous and will only grow without a swift and massive response. Expanding forest thinning and resiliency work, developing vibrant wood products industries, and creating thriving rural economies will be essential to the solution.</t>
  </si>
  <si>
    <t>California Economic Summit</t>
  </si>
  <si>
    <t>https://caeconomy.org/resource/californias-wildfire-crisis-a-call-to-action</t>
  </si>
  <si>
    <t>Dibaginjigaadeg Anishinaabe Ezhitwaad: A Tribal Climate Adaptation Menu</t>
  </si>
  <si>
    <t>Developed as part of  the Climate Change Response Framework, the Tribal Climate Adaptation Menu is designed to work with the Northern Institute of  Applied Climate Science (NIACS) Adaptation Workbook, and as a stand-alone resource. The Menu is an extensive collection of  climate change adaptation actions for natural resource management, organized into tiers of  general and more specific ideas. It also includes a companion Guiding Principles document, which describes detailed considerations for working with tribal communities. While this first version of the Menu was created based on Ojibwe and Menominee perspectives, languages, concepts and values, it was intentionally designed to be adaptable to other indigenous communities, allowing for the incorporation of  their language, knowledge and culture. Primarily developed for the use of indigenous communities, tribal natural resource agencies and their non-indigenous partners, this Tribal Climate Adaptation Menu may be useful in bridging communication barriers for non-tribal persons or organizations interested in indigenous approaches to climate adaptation and the needs and values of  tribal communities.</t>
  </si>
  <si>
    <t>Tribal Adaptation Menu Team</t>
  </si>
  <si>
    <t>https://www.glifwc.org/ClimateChange/TribalAdaptationMenuV1.pdf?utm_source=Copy+of+Fall+NAF+outreach&amp;utm_campaign=CFP+7-25&amp;utm_medium=email</t>
  </si>
  <si>
    <t>OPR Legislative Summary 2019</t>
  </si>
  <si>
    <t>This publication is a compilation of bills pertaining to local and regional governance that the Governor signed in 2018. This publication is intended to be comprehensive, but it is not exhaustive of all bills that may be relevant to local and regional government.</t>
  </si>
  <si>
    <t>http://opr.ca.gov/docs/20191114-Legislative_Bill_Summary_2019.pdf</t>
  </si>
  <si>
    <t>Health, Wildfires &amp; Climate Change in California: Recommendations for Action</t>
  </si>
  <si>
    <t>This white paper makes recommendations for action to reduce the serious health impacts of wildfires in California’s increasingly hot climate. The recommendations include new or expanded programs, funding streams, regulations, and research. The recommendations were developed by academics and practitioners at a UC Berkeley workshop in Spring 2019, a statewide webinar in July 2019, and through interviews with selected health/wildfire stakeholders.</t>
  </si>
  <si>
    <t>CITRIS Policy Lab, CITRIS and the Banatao Institute, California Institute for Energy and Environment</t>
  </si>
  <si>
    <t>https://www.cakex.org/documents/health-wildfires-climate-change-california</t>
  </si>
  <si>
    <t>Kincade Fire Natural Resources Recovery Guide</t>
  </si>
  <si>
    <t>A guide to local, state and federal agencies in the aftermath of the Kincade Fire</t>
  </si>
  <si>
    <t>https://files.constantcontact.com/e833439b001/44758438-6c51-4c82-ac4c-717491b774e8.pdf</t>
  </si>
  <si>
    <t>Cannabis and residential groundwater pumping impacts on streamflow and ecosystems in Northern California</t>
  </si>
  <si>
    <t>Cannabis is an emerging agricultural frontier, but due to its quasi-legal status its environmental impacts are poorly understood. Where cannabis is irrigated by groundwater, pumping can lead to streamflow depletion in surrounding streams which may impair other water users or aquatic ecosystems. Here, we investigate the impacts of groundwater pumping for cannabis irrigation at the scale of the watershed, the individual well, and the stream segment, and contextualize by comparing with residential groundwater use. Combining mapped cannabis cultivation and residential structure locations with grower reports of irrigation water sources, we develop distributed estimates of groundwater pumping and associated streamflow depletion caused by cannabis and residential users within the Navarro River Watershed in Northern California (USA).</t>
  </si>
  <si>
    <t>Samuel C Zipper, Jennifer K Carah, Christopher Dillis, Tom Gleeson, Ben Kerr, Melissa M Rohde, Jeanette K Howard and Julie K H Zimmerman</t>
  </si>
  <si>
    <t>https://iopscience.iop.org/article/10.1088/2515-7620/ab534d</t>
  </si>
  <si>
    <t>California's Working Landscape: A Key Contributor to the State's Economic Vitality</t>
  </si>
  <si>
    <t>The Centers of Excellence (COE) collaborated with the University of California, Division of Agriculture and Natural Resources to study California’s working landscape and the impact that industries associated with agriculture and natural resources have on the state’s economy. This report represents an effort to quantify the role of the many peoplethroughout the state whose livelihoods depend upon the state’s fertile valleys, forested mountains, and rich oceans.</t>
  </si>
  <si>
    <t>UC Agriculture and Natural Resources</t>
  </si>
  <si>
    <t>https://ucanr.edu/files/316049.pdf</t>
  </si>
  <si>
    <t>Watershed complexity increases the capacity for salmon-wildlife interactions in coastal ecosystems</t>
  </si>
  <si>
    <t>Jonathan B. Armstrong, Daniel E. Schindler, Curry J. Cunningham, William Deacy, Patrick Walsh</t>
  </si>
  <si>
    <t>https://conbio.onlinelibrary.wiley.com/doi/pdf/10.1111/conl.12689</t>
  </si>
  <si>
    <t>The American West as a social-ecological region: drivers, dynamics and implications for nested social-ecological systems</t>
  </si>
  <si>
    <t>Habitat alteration and species exploitation are fundamental issues in conservation, yet their interacting effects on food webs are rarely considered. We used a foraging modelbased on the Wood River basin (Alaska, USA) to explore how watershed developmentand commercial fisheries affect energy flow from sockeye salmon to brown bears. Wefound that, where salmon are abundant, fisheries can harvest large fractions of runswithout substantially reducing bear consumption of salmon, but that watershed devel-opment could strongly reduce bear consumption if it shortens the duration of foragingopportunities by reducing population-level variation in salmon spawn timing. Habi-tats with the lowest resource abundance (small streams) were particularly profitablefor bear foraging because they offer salmon at unique times of the season. This resultchallenges environmental impact assessments that assume ecological effects respondsolely to changes in resource abundance.</t>
  </si>
  <si>
    <t>The American West exists in the popular imagination as a distinct region, and policies and politicsoften suggest that both the challenges and the opportunities for land management and human well-being across the region are relatively homogeneous. In this paper, we argue that therearekeycharacteristics that define the West as a social-ecological region, and also that there are myriad social-ecological systems(SESs)within the region that require diverse and dynamic approaches to managingchange over time. Wefirst conceptualize aridity, topography, and a unique political economy of landas exogenous factors that persist over time and space to define the American West as a contiguoussocial-ecological region. We then identify a second set of characteristics that show high degrees ofvariation across SESs within the American West. Finally, we operationalize the relationships betweenregional characteristics and local dynamics through a set of case studies that exemplify specific types ofSESs in the region. The results of these empirical representations of the regional and intra-regionalsocial-ecological dynamics of the contemporary American West highlight the implications forresearch and management of taking a cross-scale integrated approach to address pressing social-ecological opportunities and challenges in complex adaptive systems. Karuk Tribe included as case study.</t>
  </si>
  <si>
    <t>Kristal Jones, Jesse Abrams, R Travis Belote, Bray J Beltrán, Jodi Brandt, Neil Carter, Antonio J Castro, Brian C Chaffin, Alexander L Metcalf, Gabrielle Roesch-McNally, Kenneth E Wallen, and Matthew A Williamson</t>
  </si>
  <si>
    <t>https://iopscience.iop.org/article/10.1088/1748-9326/ab4562/pdf</t>
  </si>
  <si>
    <t>City of Point Arena Wastewater Treatment Plant Sewer System Management Plan (SSMP) 2017</t>
  </si>
  <si>
    <t>The purpose of the SSMP is to reduce Sanitary Sewer Overflows (SSOs) by requiring collection systems to adopt preventative operating, maintenance and management plans. A SSO is a release of untreated or partially treated wastewater resulting in public health and environmental pollution hazards. It also refers to wastewater backups into buildings and onto private property that are caused by blockages in the City’s portion of the sanitary sewer system.</t>
  </si>
  <si>
    <t>https://drive.google.com/file/d/0B68N_QKaMiLgWkg2UkgzblBDa2M/view</t>
  </si>
  <si>
    <t>City of Willits Sanitary Sewer Management Plan (SSMP)</t>
  </si>
  <si>
    <t>The  purpose  of  the  SSMP  is  to  reduce Sanitary  Sewer  Overflows(SSOs)  by  requiring collectionsystems  to  adopt  preventative  operating,  maintenance  and  management  plans. A SSOis a release of untreated or partially treated wastewater resulting in public health and environmental pollution hazards.  It also refers to wastewater backups  into buildings and  onto  private  property  that  are  caused  by  blockages  in  the  City’s  portion  of  the sanitary sewer system.</t>
  </si>
  <si>
    <t>https://cityofwillits.org/DocumentCenter/View/229/Sanitary-Sewer-Management-Plan-SSMP</t>
  </si>
  <si>
    <t>National Library of Watershed Indicators and Tools</t>
  </si>
  <si>
    <t>This website provides tools and data for comparing watershed characteristics within user-selected geographic areas anywhere in the conterminous United States. The content in this site is technical and intended for scientific audiences.
The Watershed Index Online (WSIO) is a free, publicly available data library of watershed indicators and a decision-support tool, developed by EPA, to assist resource managers, citizens, and other users with evaluating, comparing, and prioritizing watersheds for a user-defined purpose.</t>
  </si>
  <si>
    <t>https://www.epa.gov/wsio</t>
  </si>
  <si>
    <t>The State of Salmon in California</t>
  </si>
  <si>
    <t>This website presents the problems salmon are facing and their population trends in the state’s major rivers and streams, as well as the transformative solutions that could bring these species back from the edge.
It provides statewide status information, restoration solutions and rivers that support salmonids (55) along with the status of samonid populations therein.</t>
  </si>
  <si>
    <t>TNC and multiple partners</t>
  </si>
  <si>
    <t>https://casalmon.org/</t>
  </si>
  <si>
    <t>Achieving Abundance: Understanding the Cost of a Sustainable Water Research</t>
  </si>
  <si>
    <t>This Working Paper proposes a method whereby any decision-maker can calculate the cost required to deliver sustainable water management to a geography. The paper also estimates the costs of delivering sustainable water management for all countries and major basins—estimated globally as US $1.04 trillion (2015$) annually from 2015 to 2030.</t>
  </si>
  <si>
    <t>World Resources Institute</t>
  </si>
  <si>
    <t>Colin Strong, Samantha Kuzma, Samuel Vionnet and Paul Reig</t>
  </si>
  <si>
    <t>www.wri.org/publication/achieving-abundance</t>
  </si>
  <si>
    <t>This report presents an accounting of the violations record for the calendar year 2018. USEPA requires states to issue this Annual Compliance Report by July 1st of each year and make the report available to the public. USEPA requires that the Annual Compliance Report summarize the compliance status for the following rules from the National Primary Drinking Water Regulations:
Chemical (Phase II/V) Rule:
Inorganic contaminants (IOC)
Synthetic organics (SOC)
Volatile organics (VOC)
Radionuclide Rule (RAD)
Total Coliform Rules (TCR)
Total Coliform Rule (TCR)
Revised TCR (rTCR)
Disinfectants and Disinfection By-Products Rule (DBPR)
Stage 1 DBPR
Stage 2 DBPR
Surface Water Treatment Rules (SWTR)
Surface Water Treatment Rule
Filter Backwash Rule (FBR)
Interim Enhanced SWTR (IESWTR)
Long Term 1 Enhanced SWTR (LT1)
Long Term 2 Enhanced SWTR (LT2)
Groundwater Rule (GWR)
Lead and Copper Rule (LCR)
Public Notification Rule (PN)
Consumer Confidence Report Rule (CCR)
Variances and exemptions (V/E)</t>
  </si>
  <si>
    <t>SWRCB</t>
  </si>
  <si>
    <t>http://www.waterboards.ca.gov/drinking_water/programs/index.shtml</t>
  </si>
  <si>
    <t>A Path Forward for California's Freshwater Ecosystems</t>
  </si>
  <si>
    <t>In this report we build upon increasing interest in multi-objective approaches to management of freshwater ecosystems (see recent summary in Diringer 2019). To be clear, we are not proposing major legislative reforms to state or federal ESAs or other foundational environmental legislation. Rather, we are recommending a shift in the way these acts are implemented in order to improve ecosystem outcomes that benefit both people and nature and anticipate an uncertain future. We propose that water managers in California adopt ecosystem-based principles and practices wherever possible. This sets improving freshwater ecosystem health—and the multiple benefits derived from those ecosystems—as a top priority, rather than focusing narrowly on mitigating project impacts to species protected by state and federal laws.</t>
  </si>
  <si>
    <t>Jeffrey Mount, Brian Gray, Karrigan Bork, James E. Cloern, Frank W. Davis, Ted Grantham, Letitia Grenier, Jennifer Harder, Yusuke Kuwayama, Peter Moyle, Mark W. Schwartz, Alison Whipple, and Sarah Yarnell.</t>
  </si>
  <si>
    <t>https://www.ppic.org/publication/a-path-forward-for-californias-freshwater-ecosystems/</t>
  </si>
  <si>
    <t>The monetary valuation of water-related ecosystem services</t>
  </si>
  <si>
    <t>hdl.handle.net/1887/81788</t>
  </si>
  <si>
    <t>While ecosystems have concrete benefits for human society, these benefits are typically overlooked in decision-making. This is problematic because ecosystems – and thus the benefits that ecosystems provide – are under increasing pressure from human actions. The ecosystem services concept aims to better reflect the benefits of ecosystems for human wellbeing. As a tool to quantify ecosystem services, their value is often estimated in monetary terms. This thesis investigates whether this approach is valid in ecological terms: do monetary value estimates adequately reflect the ecological status of the ecosystem? Two sets of water-related services in two different types of regions have been investigated: water quantity-related services in global drylands (chapters 2 and 3) and water quality-related services in the Scheldt river basin (chapters 4 and 5). The results show that the selected methodological approach has a dominant impact on value estimates for water-related services, while the ecological status of the ecosystem is of minor importance. This finding casts doubts upon the validity of monetary valuation as a means to take the ecological status of ecosystems into account in public decision-making. Future research should explore how the ecosystem’s ecological status can be better integrated in the valuation of ecosystem services.</t>
  </si>
  <si>
    <t>JEM Schild</t>
  </si>
  <si>
    <t>Leiden University</t>
  </si>
  <si>
    <t>South County Community Services Districts Municipal Service Review &amp; Sphere of Influence Update</t>
  </si>
  <si>
    <t>This report is prepared pursuant to legislation enacted in 2000 that requires Local Agency Formation Commissions (LAFCos) to conduct a comprehensive review of municipal services and update the spheres of influence of all agencies under LAFCo’s jurisdiction. This service review focuses on community service district services (CSD) in southern Del Norte County including Hunter Valley CSD, Klamath CSD, and Redwood Park CSD.</t>
  </si>
  <si>
    <t>Del Norte Local Agency Formation Commission</t>
  </si>
  <si>
    <t>https://www.delnortelafco.org/reports</t>
  </si>
  <si>
    <t>Little Lake Valley Basin Groundwater Management Plan</t>
  </si>
  <si>
    <t>The Willits City Council has approved the development of a Groundwater Management Plan (GWMP) for the Little Lake Valley Groundwater Basin in order to secure previously-approved grant funding to bolster the City’s water supply by improving groundwater production capacity. The preparation of a Groundwater Management Plan is required as part of the conditions of the half million-dollar Proposition 1 grant funding that the City will receive from California Department of Water Resources to construct the next phase of the groundwater project. The Groundwater Management Plan will consider groundwater level monitoring and management needs; groundwater recharge areas, and policies and projects to facilitate protection against groundwater quality degradation, land subsidence, and changes in surface flow and water quality due to groundwater pumping. While the City will consider the entire groundwater basin in its planning process, the projects and recommendations presented in the Plan will only be proposed for areas within the City of Willits jurisdiction.</t>
  </si>
  <si>
    <t>https://www.cityofwillits.org/CivicAlerts.aspx?AID=56</t>
  </si>
  <si>
    <t>Farmlands are currently among the dominant uses of the land. When managed under low-input farming systems, farmlands are associated with diverse cultural and natural heritages around the world. Known in Europe as high nature value (HNV) farmlands, these agricultural landscapes and their associated farming systems evolved as tightly coupled socioecological systems, and are essential to biodiversity conservation and the delivery of ecosystem services to society. However, HNV farmlands are vulnerable to socioeconomic changes that lead to either agricultural intensification or land abandonment. We present a range of plausible future scenarios for HNV farmlands, and discuss the related management options and expected socioecological outcomes for each scenario. We then provide recommendations for policy, practice, and research on how to best ensure the socioecological viability of HNV farming systems in the future.</t>
  </si>
  <si>
    <t>Back to the future: rethinking socioecological systems underlying high nature value farmlands.</t>
  </si>
  <si>
    <t>Angela Loomba, Francisco Moretra, Sebastian Klimek, Robert HG Jongman, Caroline Sullivan, James Moran, Xavier Poux, Joao P. Honrado, Teresa Pinto-Correla, Tobias Plieninger, and David I. McCracken</t>
  </si>
  <si>
    <t>Gasquet Community Services District Municipal Service Review and Spehere of Influence Update</t>
  </si>
  <si>
    <t>This report is prepared pursuant to legislation enacted in 2000 that requires Local Agency Formation Commissions (LAFCos) to conduct a comprehensive review of municipal services and update the spheres of influence of all agencies under LAFCo’s jurisdiction. This service review focuses on Gasquet Community Services District.</t>
  </si>
  <si>
    <t>Environmental Assessment Lewiston Community Services District Wastewater Collection, Treatment and Disposal Project</t>
  </si>
  <si>
    <t>The U.S. Department of Agriculture, Rural Development (Agency) with assistance from North State Resources Inc., on behalf of the Lewiston Community Services District (LCSD), has prepared this
Environmental Assessment (EA) to evaluate the environmental effects of consolidating, and replacing
or upgrading three existing sewer collection, treatment and disposal facilities—Lewiston Park Mutual Water Company (LPMWC), Trinity Dam Mobile Home Park (TDMHP), and LCSD (formerly Lewiston Valley Water Company [LVWC]) in Lewiston, Trinity County, California(project).</t>
  </si>
  <si>
    <t>Lewiston CSD</t>
  </si>
  <si>
    <t>USDA Rural Development and US Bureau of Reclamation</t>
  </si>
  <si>
    <t>https://esajournals.onlinelibrary.wiley.com/doi/full/10.1002/fee.2116</t>
  </si>
  <si>
    <t>Getting to Neutral: Options for Negative Carbon Emissions in California</t>
  </si>
  <si>
    <t>This report is an assessment of negative emissions pathways—ones that physically remove CO2 from the atmosphere—that can help California achieve carbon neutrality by 2045, or sooner. It integrates original research findings with current published research on three main pillars of negative emissions: natural and working lands, carbon capture from biomass conversion to fuels, and direct air capture. The focus and scope of this report is unique: it only addresses practices and technologies for removing carbon dioxide from the air. It also encompasses the entire breadth of strategies, from land management to the latest technological options, and it evaluates the cost of every step of the solution, from waste biomass collection to carbon dioxide transport and geologic storage. The methods are intended to be transparent; details of the calculations and underlying data are included in the report body and appendices. This study intentionally avoids any discussion of policies and does not include current incentives; it provides a range of options, tradeoffs and costs that can be
used to inform future policies. The key finding of this report is that carbon neutrality is achievable.</t>
  </si>
  <si>
    <t>Lawrence Livermore National Laboratory</t>
  </si>
  <si>
    <t>https://www-gs.llnl.gov/content/assets/docs/energy/Getting_to_Neutral.pdf</t>
  </si>
  <si>
    <t>Sarah E. Baker, Joshuah K. Stolaroff, George Peridas, Simon H. Pang, Hannah M. Goldstein, Felicia R. Lucci, Wenqin Li, Eric W. Slessarev, Jennifer Pett-Ridge, Frederick J. Ryerson, Jeff L. Wagoner, Whitney Kirkendall, Roger D. Aines, Daniel L. Sanchez, Bodie Cabiyo, Joffre Baker, Sean McCoy, Sam Uden, Ron Runnebaum, Jennifer Wilcox, Peter C. Psarras, Hélène Pilorgé, Noah McQueen, Daniel Maynard, and  Colin McCormick</t>
  </si>
  <si>
    <t>wastewater</t>
  </si>
  <si>
    <t>The State Water Resources Control Board (SWRCB) acted at its meeting on May 2, 2006 to require all public wastewater collection system agencies in California with greater than one mile of sewers to be regulated under Statewide General Waste Discharge Requirements (WDR). The SWRCB action applies to the Mendocino City Community Services District (MCCSD), and mandates the development of a Sewer System Management Plan (SSMP) and the reporting of sanitary sewer overflows (SSOs) using an electronic reporting system. The SWRCB SSMP requirements are similar to those promulgated by the California Regional Water Quality Control Board (RWQCB).
The intent of this SSMP is to meet the requirements of both the RWQCB and the Statewide WDR. The organization of this document is consistent with the RWQCB guidelines, but the contents address both the RWQCB and SWRCB requirements. This SSMP is in compliance with California Regional Water Quality Board, North Coast Region (SDRWQB); order R1-2015-0039.</t>
  </si>
  <si>
    <t>City of Mendocino</t>
  </si>
  <si>
    <t>http://www.mccsd.com/index2.html</t>
  </si>
  <si>
    <t>WCB Hydrologic Watershed Model and Streamflow Availability Study in Mark West Creek</t>
  </si>
  <si>
    <t>Sonoma RCD and Pepperwood Preserve</t>
  </si>
  <si>
    <t>The Sonoma Resource Conservation District, in partnership with Coast Range Watershed Institute, Pepperwood Preserve, Sonoma County Regional Parks, and the Friends of the Mark West Watershed, was awarded a grant from the Wildlife Conservation Board in 2018 to develop a detailed integrated hydrologic model of the Mark West Creek watershed. This process involves synthesizing existing available data on a diverse array of parameters and generating data from a series of discrete streamflow and groundwater level monitoring stations established in the watershed which further calibrate the model. The resulting hydrologic model will provide the basis for describing spatial and temporal variations in hydrologic conditions throughout the watershed and inform resource managers, private landowners, and other stakeholders about the best locations for streamflow improvement and habitat enhancement projects in Mark West Creek and its tributaries.
This document is a presentation describing the planning process.</t>
  </si>
  <si>
    <t>http://markwestwatershed.org/documents/Mark_West_Creek_Hydrology_Study/Flow%20Availability%20MW%20Creek.pdf</t>
  </si>
  <si>
    <t>Priority Action Coho Team: Strategic Partnering to Accelerate Central California Coast Coho Salmon Recovery</t>
  </si>
  <si>
    <t>Priority Action Coho Team (PACT).</t>
  </si>
  <si>
    <t>California Department of Fish and Wildlife and NOAA Fisheries</t>
  </si>
  <si>
    <t>This reportoutlines the PACT strategyand lists a wide range of proposals to promote the recovery of Coho Salmon populations in CCC ESU coastal watersheds. These proposals weremade as part of the PACT initiative by six technical working groups(TWGs), comprising agency staff and representatives from other stakeholder groups. The implementation of the recommendations included in this reportwillinvolve the coordination of State, Federal, and local agency representatives and diverse private sector stakeholders involved in Coho Salmon recovery. The PACT strategy builds onboth State and Federal Coho Salmon recovery plans and provides a combined focused approach to implementing priority recovery actions common to both plans.</t>
  </si>
  <si>
    <t>https://wildlife.ca.gov/Conservation/Fishes/Coho-Salmon/PACT</t>
  </si>
  <si>
    <t>Mark West Creek Flow Availability Analysis for Streamflow Enhancement Planning &amp; Project Identification</t>
  </si>
  <si>
    <t>The Sonoma Resource Conservation District, in partnership with Coast Range Watershed Institute, Pepperwood Preserve, Sonoma County Regional Parks, and the Friends of the Mark West Watershed, was awarded a grant from the Wildlife Conservation Board in 2018 to develop a detailed integrated hydrologic model of the Mark West Creek watershed. This process involves synthesizing existing available data on a diverse array of parameters and generating data from a series of discrete streamflow and groundwater level monitoring stations established in the watershed which further calibrate the model. The resulting hydrologic model will provide the basis for describing spatial and temporal variations in hydrologic conditions throughout the watershed and inform resource managers, private landowners, and other stakeholders about the best locations for streamflow improvement and habitat enhancement projects in Mark West Creek and its tributaries. This document is a presentation describing the preliminary results.</t>
  </si>
  <si>
    <t>Sonoma RCD, Coast Range Watershed Institute, Pepperwood Preserve, OEI, Sonoma County Regional Parks, CA WCB, and Friends of the Mark West Creek Watershed</t>
  </si>
  <si>
    <t>Matt O'Connor and Jeremy Kobor</t>
  </si>
  <si>
    <t>Best Practices for Virtual Engagement</t>
  </si>
  <si>
    <t xml:space="preserve">This 12-page guidebook walks you through some of the most important considerations in developing your virtual engagement event, highlighting some of LGC’s lessons learned through our 35+ years experiencing connecting leaders and engaging communities. 
We hope this guide will help you and your community develop more effective, interactive virtual events during this unprecedented time. Please share this resource broadly with your networks. 
</t>
  </si>
  <si>
    <t>Local Government Commission</t>
  </si>
  <si>
    <t>https://lgc-dot-yamm-track.appspot.com/Redirect?ukey=1iR5Rn4OUTvqf8Ut314tRL9RX2gk3Tq3Yb9khvROCQj4-0&amp;key=YAMMID-11239389&amp;link=https%3A%2F%2Fwww.lgc.org%2Fwordpress%2Fwp-content%2Fuploads%2F2020%2F05%2FLGC_Virtual-Engagement-Guide_5-2020.pdf</t>
  </si>
  <si>
    <t>2018 Fish Passage Annual Legislative Report (October 2019)</t>
  </si>
  <si>
    <t>2| P a g eExecutive SummaryThis report is required by Streets and Highways Code Section156.1 andprovides an annual update on the California Department of Transportation’s (Caltrans) progress for January 1, 2018, to December 31, 2018, on locating, assessing and remediating fish passage barriers on the State Highway System.</t>
  </si>
  <si>
    <t xml:space="preserve">Caltrans </t>
  </si>
  <si>
    <t>https://c91a0cf6-a658-40a8-aeca-aa67e8d0dc95.filesusr.com/ugd/0e48c2_48eb873723434258b978575ef5fedf9b.pdf</t>
  </si>
  <si>
    <t>Climate Change and Displacement in US Communities</t>
  </si>
  <si>
    <t>As part of EcoAdapt’s State of Adaptation Program, we partnered with the Strong, Prosperous, and Resilient Communities Challenge (SPARCC) to conducta survey to determine if and how people working to address displacement pressures are considering the effects of climate change. This survey is part of a broader project in collaboration with the Urban Displacement Project to better understand the intersections between climate change and displacement pressures. Our objectives were to identify:1.To what degree anti-displacement practitioners are thinking about climate change in their work;2.Emerging practices andpolicies that may address the dual goals of reducing climate risks and displacement pressures; and3.Needs, opportunities, and barriers in reducing climate risks and displacement pressures in communities.</t>
  </si>
  <si>
    <t>EcoAdapt and SPARCC</t>
  </si>
  <si>
    <t>https://www.cakex.org/sites/default/files/documents/Climate%20Change%20and%20Displacement%20in%20U.S.%20Communities.pdf</t>
  </si>
  <si>
    <t>https://esajournals.onlinelibrary.wiley.com/doi/full/10.1890/ES14-00224.1</t>
  </si>
  <si>
    <t>The fire frequency - severity relationsip and the legcy of fire suppression in California forests</t>
  </si>
  <si>
    <t>Fire is one of the most important natural disturbance processes in the western United Statesand ecosystems differ markedly with respect to their ecological and evolutionary relationships with fire.Reference fire regimes in forested ecosystems can be categorized along a gradient ranging from‘‘fuel-limited’’to‘‘climate-limited’’where the former types are often characterized by frequent, lower-severitywildfires and the latter by infrequent, more severe wildfires. Using spatial data on fire severity from 1984–2011 and metrics related to fire frequency, we tested how divergence from historic (pre-Euroamericansettlement) fire frequencies due to a century of fire suppression influences rates of high-severity fire in fiveforest types in California. With some variation among bioregions, our results suggest that fires in foresttypes characterized by fuel-limited fire regimes (e.g., yellow pine and mixed conifer forest) tend to burnwith greater proportions of high-severity fire as either time since last fire or the mean modern fire returninterval (FRI) increases. Two intermediate fire regime types (mixed evergreen and bigcone Douglas-fir)showed a similar relationship between fire frequency and fire severity. However, red fir and redwoodforests, which are characterized by more climate-limited fire regimes, did not show significant positiverelationships between FRI and fire severity. This analysis provides strong evidence that for fuel-limited fireregimes, lack of fire leads to increasing rates of high-severity burning. Our study also substantiates thegeneral validity of‘‘fuel-limited’’vs.‘‘climate-limited’’explanations of differing patterns of fire effects andresponse in forest types of the western US.</t>
  </si>
  <si>
    <t>Ecosphere</t>
  </si>
  <si>
    <t>Steel, Zachary L., Hugh D. Safford and Joshua H. Viers</t>
  </si>
  <si>
    <t>High‐severity wildfire leads to multi‐decadal impacts on soil biogeochemistry in mixed‐conifer forests</t>
  </si>
  <si>
    <t>During the past century, systematic wildfire suppression has decreased fire frequency and increased fire severity in the western United States of America. While this has resulted in large ecological changes aboveground such as altered tree species composition and increased forest density, little is known about the long‐term, belowground implications of altered, ecologically novel, fire regimes, especially on soil biological processes. To better understand the long‐term implications of ecologically novel, high‐severity fire, we used a 44‐yr high‐severity fire chronosequence in the Sierra Nevada where forests were historically adapted to frequent, low‐severity fire, but were fire suppressed for at least 70 yr. High‐severity fire in the Sierra Nevada resulted in a long‐term (44 +yr) decrease (&gt;50%, P  &lt; 0.05) in soil extracellular enzyme activities, basal microbial respiration (56–72%, P  &lt; 0.05), and organic carbon (&gt;50%, P  &lt; 0.05) in the upper 5 cm compared to sites that had not been burned for at least 115 yr. However, nitrogen (N) processes were only affected in the most recent fire site (4 yr post‐fire). Net nitrification increased by over 600% in the most recent fire site (P  &lt; 0.001), but returned to similar levels as the unburned control in the 13‐yr site. Contrary to previous studies, we did not find a consistent effect of plant cover type on soil biogeochemical processes in mid‐successional (10–50 yr) forest soils. Rather, the 44‐yr reduction in soil organic carbon (C) quantity correlated positively with dampened C cycling processes. Our results show the drastic and long‐term implication of ecologically novel, high‐severity fire on soil biogeochemistry and underscore the need for long‐term fire ecological experiments.</t>
  </si>
  <si>
    <t>Ecological Applications</t>
  </si>
  <si>
    <t>Dove, Nicholas C., Hugh D. Safford, Gabrielle N. Bohlman, Becky L. Estes, and Stephen C. Hart</t>
  </si>
  <si>
    <t>https://esajournals.onlinelibrary.wiley.com/doi/abs/10.1002/eap.2072
https://datadryad.org/stash/dataset/doi:10.6071/M3C09W</t>
  </si>
  <si>
    <t>Fuel treatment effectiveness in the context of landform, vegetation, and large, wind‐driven wildfires</t>
  </si>
  <si>
    <t>Large wildfires (&gt;50,000 ha) are becoming increasingly common in semiarid landscapes of the western United States. Although fuel reduction treatments are used to mitigate potential wildfire effects, they can be overwhelmed in wind‐driven wildfire events with extreme fire behavior. We evaluated drivers of fire severity and fuel treatment effectiveness in the 2014 Carlton Complex, a record‐setting complex of wildfires in north‐central Washington State. Across varied topography, vegetation, and distinct fire progressions, we used a combination of simultaneous autoregression (SAR) and random forest (RF) approaches to model drivers of fire severity and evaluated how fuel treatments mitigated fire severity. Predictor variables included fuel treatment type, time since treatment, topographic indices, vegetation and fuels, and weather summarized by progression interval. We found that the two spatial regression methods are generally complementary and are instructive as a combined approach for landscape analyses of fire severity. Simultaneous autoregression improves upon traditional linear models by incorporating information about neighboring pixel burn severity, which avoids type I errors in coefficient estimates and incorrect inferences. Random forest modeling provides a flexible modeling environment capable of capturing complex interactions and nonlinearities while still accounting for spatial autocorrelation through the use of spatially explicit predictor variables. All treatment areas burned with higher proportions of moderate and high‐severity fire during early fire progressions, but thin and underburn, underburn only, and past wildfires were more effective than thin‐only and thin and pile burn treatments. Treatment units had much greater percentages of unburned and low severity area in later progressions that burned under milder fire weather conditions, and differences between treatments were less pronounced. Our results provide evidence that strategic placement of fuels reduction treatments can effectively reduce localized fire spread and severity even under severe fire weather. During wind‐driven fire spread progressions, fuel treatments that were located on leeward slopes tended to have lower fire severity than treatments located on windward slopes. As fire and fuels managers evaluate options for increasing landscape resilience to future climate change and wildfires, strategic placement of fuel treatments may be guided by retrospective studies of past large wildfire events.</t>
  </si>
  <si>
    <t>Prichard, Susan J., Nicholas A. Povak, Maureen C. Kennedy, and David W. Peterson</t>
  </si>
  <si>
    <t>https://esajournals.onlinelibrary.wiley.com/doi/abs/10.1002/eap.2104
https://www.fs.usda.gov/rds/archive/Catalog/RDS-2020-0003</t>
  </si>
  <si>
    <t>Multi-District Fire Protection Services Sphere of Influence Update</t>
  </si>
  <si>
    <t>SOI Update for 13 fire protection services districts in Mendocino County, approved May 7 2018</t>
  </si>
  <si>
    <t xml:space="preserve">Fire </t>
  </si>
  <si>
    <t>http://mendolafco.org/sphere-of-influence-updates-soi/</t>
  </si>
  <si>
    <t>Creation of this Community Wildfire Protection Plan was primarily a cooperative effort of the Mendocino County Fire Safe Council and CAL FIRE’s Mendocino Unit, with input from local government fire departments and engaged citizens. The Plan should be a blending of the CAL FIRE Mendocino Unit Wildfire Management Plan with further information gained and processed as needed to meet the requirements of a Community Wildfire Protection Plan.
Reasons for this decision were: (1) The boundaries of Mendocino County and the Mendocino Unit are nearly the same. (2) The CAL FIRE Unit has already amassed much of the data needed.
The Handbook for Wildland-Urban Interface Communities entitled “Preparing a Community Wildfire Protection Plan,” in its Step Five, lists five risk factors to be considered in the creation of a Community Risk Assessment: fuel hazards; risk of wildfire occurrence; homes, businesses, and essential infrastructure at risk; other community values at risk; and local preparedness and firefighting capability. Data collection and presentation of all these factors was a joint effort of CAL FIRE and MCFSC.</t>
  </si>
  <si>
    <t>Fire Safe Council, CAL FIRE, Mendocino County Fire Services, Mendocino County</t>
  </si>
  <si>
    <t>https://firesafemendocino.org/mccwpp/</t>
  </si>
  <si>
    <t>North Coast Soil Hub</t>
  </si>
  <si>
    <t>Farmers are continually trying to increase farm resiliency, stay ahead of the regulatory curve, save money, and enhance marketability. This network is working together toward these goals through identifying the co-benefits of improved soil health in soils and agriculture specific to the North Coast.  Please join in to share, discuss, and question the specific needs, successes, and challenges in agriculture on the North Coast. The Hub is starting with the vineyard industry and will include other agricultural industries over time. This is a website with resources relevant to agriculture in the North Coast.</t>
  </si>
  <si>
    <t>North Coast RCDs, UCCE, California Sustainable Winegrowing Alliance, LandSmart, NRCS, Shone Farm, Mendocino Winegrowers, Noble Vineyard Management, and Anderson Valley Winegrowers Association</t>
  </si>
  <si>
    <t>agriculturure</t>
  </si>
  <si>
    <t>http://soilhub.org/</t>
  </si>
  <si>
    <t>Funding Navigation for California Communities</t>
  </si>
  <si>
    <t>This website, Funding Navigation for California Communities offers the most prominent funding opportunities for local governments and communities. These resources are available to communities across California and are categorized into eight “Project Types” shown below or in the navigation menu above. Click the ‘Contact Us’ button on the navigation menu above to receive direct assistance on a first-come, first-served basis from our technical assistance team in pursuing these funding opportunities.</t>
  </si>
  <si>
    <t>https://www.fundingresource.org/</t>
  </si>
  <si>
    <t>RePlan: Regional Conservation and Development Planning Tool</t>
  </si>
  <si>
    <t>RePlan integrates natural resources and planning datasets with analytical and reporting tools on a web-based technology platform to help inform and advance regional planning objectives. This tool synthesizes up-to-date biological and ecological information to identify areas best suited to implement defined conservation and development goals. The regional scale approach provides the appropriate analytical context to inform conservation and development planning and siting activities. This application was primarily developed to support conservation and development planning activities of state agencies, although it is available for broader use.
The IRCAD program is advanced through a partnership between SGC and the California Biodiversity Council (CBC). The IRCAD approach and methodology are developed through an interagency team consisting of the California Energy Commission, California Department of Fish and Wildlife, California Wildlife Conservation Board, California Department of Water Resources, Caltrans, California Department of Conservation, California Strategic Growth Council, US Fish and Wildlife Service, UC Davis and The Nature Conservancy. Support for the development of this application has come from the California High Speed Rail Authority and the Wildlife Conservation Board. The RePlan platform was developed by the Conservation Biology Institute.</t>
  </si>
  <si>
    <t>Conservation Biology Institute</t>
  </si>
  <si>
    <t>https://replan-tool.org/#</t>
  </si>
  <si>
    <t>Shasta County and City of Anderson Multi-Jurisdictional Hazard Mitigation Plan</t>
  </si>
  <si>
    <t>Shasta County and City of Anderson</t>
  </si>
  <si>
    <t>The Shasta County Multi-Jurisdictional Hazard Mitigation Plan (―SCHMP‖) includes resources and information to assist in planning for hazards. The plan provides a list of actions that may assist Shasta County (―County‖) and the City of Anderson (―City‖), together the ―Jurisdictions,‖ in reducing risk and preventing loss from future hazard events. The plan was prepared with input from County agencies, County and City residents, responsible officials, consultants (ENPLAN Environmental Scientists and Planners and Western Shasta Resource Conservation District) with the support of the State of California Emergency Management Agency (Cal EMA) and the Federal Emergency Management Agency (FEMA). The process to develop the plan included nearly a year of coordination with representatives from various jurisdictions throughout the County. The plan will guide the Jurisdictions toward greater disaster resistance in harmony with the character and needs of its residents.</t>
  </si>
  <si>
    <t>Framework for monitoring shrubland community integrity in CA Mediterranean type ecosystems: Information for Policy makers and land managers</t>
  </si>
  <si>
    <t>Shrublands in Mediterranean-type ecosystems worldwide support important ecosystem services including high levels of biodiversity and are threatened by multiple factors in heavily used landscapes. Use, conservation, and management of these landscapes involve diverse stakeholders, making decision processes complex. To be effective, management and land use decisions should be informed by current information on ecosystem quality and resilience. However, obtaining this information is often a challenge due to the extent of landscapes involved. Here we present a conceptual integrity monitoring framework based on simple easily observable ecosystem components readily understood by nonspecialists. Community integrity is defined by plant functional group based on relative proportion of shrubs and nonnative annual grasses. The ability to use these straightforward metrics results from four factors: relatively
good alignment of characteristic bird, mammal, and insect communities with shrub cover, positive feedback between annual grasses and short fire intervals, the inhibitory effect of annual grasses on shrub seedling establishment, and similar functional group response to different disturbances. Two additional metrics, indicator species and shrub species diversity, capture subtle yet persistent signatures of disturbance on integrity not reflected in functional group composition. The framework is designed to: categorize habitats into ecosystem integrity classes, forecast likely integrity class changes caused by threats and environmental conditions, and provide a simple reporting mechanism
that can be overlain with data on conservation status and vulnerabilities. The proposed framework includes a pilot phase to validate empirical relationships, thresholds, and sampling efficiency. The accessibility of these metrics to nonspecialists is anticipated to enhance communication among stakeholders and thus facilitate problem solving. Leveraging monitoring and mapping programs driven by other needs (e.g., species conservation and fire management) affords meaningful opportunities to offset program costs.</t>
  </si>
  <si>
    <t>Lawson, Dawn M., and Jon E. Keeley</t>
  </si>
  <si>
    <t>Conservation Science and Practice</t>
  </si>
  <si>
    <t>land use planning</t>
  </si>
  <si>
    <t>https://doi.org/10.1111/csp2.109</t>
  </si>
  <si>
    <t>Mapping Fire regime ecoregions in California</t>
  </si>
  <si>
    <t>The fire regime is a central framing concept in wildfire science and ecology and describes how a range of wildfire characteristics vary geographically over time. Understanding and mapping fire regimes is important for guiding appropriate management and risk reduction strategies and for informing research on drivers of global change and altered fire patterns. Most efforts to spatially delineate fire regimes have been conducted by identifying natural groupings of fire parameters based on available historical fire data. This can result in classes with similar fire characteristics but wide differences in ecosystem types. We took a different approach and defined fire regime ecoregions for California to better align with ecosystem types, without using fire as part of the definition.Weused an unsupervised classification algorithm to segregate the state into spatial clusters based on distinctive biophysical and anthropogenic attributes that drive fire regimes – and then used historical fire data to evaluate the ecoregions. The fire regime ecoregion map corresponded well with the major land cover types of the state and provided clear separation of historical patterns in fire frequency and size, with lower variability in fire severity. This methodology could be used for mapping fire regimes in other regions with limited historical fire data or forecasting future fire regimes based on expected changes in biophysical characteristics.</t>
  </si>
  <si>
    <t>International Journal of Wildland Fire</t>
  </si>
  <si>
    <t>Syphard, Alexandra D, and Jon E. Keeley</t>
  </si>
  <si>
    <t>https://www.researchgate.net/publication/339665410_Mapping_fire_regime_ecoregions_in_California?enrichId=rgreq-edc4997ceeafbf9ad6e8982f3271d0d4-XXX&amp;enrichSource=Y292ZXJQYWdlOzMzOTY2NTQxMDtBUzo4NjY0Mzg5Mjc2MzQ0MzNAMTU4MzU4NjU0Njk3NQ%3D%3D&amp;el=1_x_2&amp;_esc=publicationCoverPdf</t>
  </si>
  <si>
    <t>Feasibility Study Report for the PotterValley Project</t>
  </si>
  <si>
    <t>The Feasibility Study Report is organized to address the key topics identifiedin the Amended Planning Agreement.  It includes sections on:  Regional Entity,Project Plan, Fisheries Restoration Plan, Application Study Plan, and FinancialPlan.  The Application Study Plan describes new and modified studies related to theproposed project, and it proposes modifications to the Commission’s February 15,2018 Study Plan Determination in the relicensing proceeding.</t>
  </si>
  <si>
    <t>Mendocino County Inland Water and Power Commission
Sonoma County Water Agency
California Trout, Inc.
Humboldt County
The Round Valley Indian Tribes</t>
  </si>
  <si>
    <t>Federal Energy Regulatory Commission</t>
  </si>
  <si>
    <t>https://www.twobasinsolution.org/reports/</t>
  </si>
  <si>
    <t>Expired Drinking Water Laboratory Accreditation</t>
  </si>
  <si>
    <t>This SWRCB web page lists laboratories in the state that no longer have valied laboratory acceditation. 
Section 64415(a) of the California Code of Regulations (CCR) requires that analyses pursuant to Chapter 15 “Domestic Water Quality and Monitoring Regulations” be performed by environmental laboratories accredited by the California Environmental Laboratory Accreditation Program (ELAP). To maintain accreditation, a laboratory must comply with the application requirements as cited in the Environmental Laboratory Accreditation Act Sections 100825-100920 and California Code of Regulations, Title 22, Division 4, Chapter 19. ELAP accreditation is valid for only two years. If a laboratory does not apply for renewal at least 90 days prior to the expiration of its current accreditation, the certificate may expire, and the laboratory will no longer be accredited (CCR §64805(d)). Laboratories must also meet regulatory requirements implemented by ELAP to remain accredited for drinking water analyses. ELAP may rescind accreditation if a laboratory is unable to meet these requirements.
What is a water system’s responsibility?
It is a water system’s responsibility to ensure its laboratory is accredited to perform the analyses for its monitoring requirements. Failure to have compliance samples analyzed by an ELAP-accredited laboratory could result in a monitoring violation requiring public notification and a requirement to resample (California Code of Regulations Section 64415(a)). Note that use of an unaccredited laboratory for services other than drinking water quality compliance analyses is not affected by loss of accreditation.</t>
  </si>
  <si>
    <t>https://www.waterboards.ca.gov/drinking_water/certlic/labs/expired_drinking_water.html</t>
  </si>
  <si>
    <t>Local Action Framework: A Guide to Help Communities Achieve Energy and Environmental Goals</t>
  </si>
  <si>
    <t>The Local Action Framework: A Guide to Help Communities Achieve Energy and Environmental Goals is a step-by-step guide designed to help local and tribal governments plan, implement, and evaluate new or existing energy or environmental projects.
It is intended for small and medium-sized communities and tribes, although the information may also be helpful for larger jurisdictions or states embarking on similar projects. And while the guide is focused on the project level, much of the information is also relevant for programs or policies.
The guide covers six interrelated energy and environmental project implementation phases:
    Engage and Communicate
    Develop a Greenhouse Gas Inventory
    Set Goals and Select Actions
    Obtain Resources
    Take Action
    Track and Report
This guide is based on best practices identified by EPA through the Agency’s extensive work with local and tribal governments and feedback from a range of state and local governments. EPA recognizes that each local and tribal government is an expert in its own community; however, given the Agency’s experience working with many local and tribal governments, it is well-positioned to synthesize and share information and lessons from across the country</t>
  </si>
  <si>
    <t>Spring 2020</t>
  </si>
  <si>
    <t>https://www.epa.gov/sites/production/files/2020-05/documents/local_action_framework.pdf
https://www.epa.gov/statelocalenergy/local-action-framework-guide-help-communities-achieve-energy-and-environmental</t>
  </si>
  <si>
    <t>Sanitation Deficiency System SDS: A Guide for Reporting Sanitation Deficiencies for American Indian and Alaska Native Homes and Communities</t>
  </si>
  <si>
    <t>The SDS has been integrated with other SFC data systems within the Sanitation Tracking and Reporting System (STARS), a comprehensive tool for the identification, prioritization, tracking, and reporting of sanitation facility needs nationwide.  The use of SDS and STARS provides an efficient platform for the SFC Programto carry out its mission to provide technical assistance and sanitation facilities services to American Indian Tribes and Alaska Native Villages for the cooperative development and continued operation of safe water, sewer, and solid waste systems.  The previous version of this guidance document was published in May 2003.  Since then, the statutory requirements for entering data into SDS have not changed, and the eligibility requirements for receiving service fromIHS have also not changed.  However, the SFC Program has identified a need to clarify the guidance to ensure consistency with these requirements, and the appearance and data entry methodology of the SDS continue to be enhanced.  As the SDS and STARS data systems continue toevolve and improve, this document will periodically be revised to ensure consistent implementation of SDS and IHS policies.</t>
  </si>
  <si>
    <t>Indian Health Service Office of Environmental Health and Engineering</t>
  </si>
  <si>
    <t>Tribal</t>
  </si>
  <si>
    <t>https://www.ihs.gov/sites/dsfc/themes/responsive2017/display_objects/documents/Final_SDS_Guide_v2.pdf</t>
  </si>
  <si>
    <t>The Valuation of Recreational Use of Wetlands and the Impact of the Economic Crisis</t>
  </si>
  <si>
    <t>The economic valuation of environmental resources is of great interest to society in general and to public managers in particular. It can promote more sustainable environmental policies, as it clearly shows the high economic value of natural resources. Thus, these valuation tools can provide useful evidence to support such policies by quantifying the economic value associated with the protection of such resources. However, there is an inherent difficulty in the implementation of methods to assess the economic valuation of environmental resources, mainly as a result of the absence of a market and hence a price that explains its social demand. However, both the travel cost method and the contingent valuation method used in this paper offer an approach to the economic values of the recreational services for wetlands. The aim is to analyze whether these values have been influenced by the economic crisis, so two time periods are compared separated for a decade. Results do not show an unequivocal influence between values in both periods, with different behaviors among natural areas, although with a certain tendency to increase in the decade being analyzed.</t>
  </si>
  <si>
    <t>Gimenez, Vidal F, and Ruiz Mas</t>
  </si>
  <si>
    <t>https://europepmc.org/article/pmc/pmc7246813</t>
  </si>
  <si>
    <t>Cascading social-ecological costs and benefits triggered by a recovering keystone predator</t>
  </si>
  <si>
    <t>Human activities have fundamentally altered many ecosystems. Recent successful restoration efforts have led to healthier ecosystems, but this has led to a disruption in economies dependent on the altered state of the system. One of the best-known trophic cascades is the sea otter–kelp forest system, wherein recovery of once extirpated sea otters is bringing back biodiverse and healthy kelp forests but reducing the abundance of harvested shellfish. Gregr et al. looked at the costs and benefits of this shift and found that for key trade-offs, the value of kelp forest–associated features such as tourism, fin fish fisheries, and carbon capture outweighed the losses to economies (see the Perspective by Estes and Carswell). Thus, ecosystem recovery can benefit both ecosystems and economies.</t>
  </si>
  <si>
    <t>Gregr, Edward J., Villy Christensen, Linda Nichol, Rebecca G. Martone, Russell W. Markel,  Jane C. Watson, Christopher D. G. Harley, Evgeny A. Pakhomov, Jonathan B. Shurin, and Kai M. A. Chan</t>
  </si>
  <si>
    <t>https://science.sciencemag.org/content/368/6496/1243.abstract</t>
  </si>
  <si>
    <t>Guidebook for Multi-Agency Collaboration for Sustainability and Resilience</t>
  </si>
  <si>
    <t>American Association of State Highway and Transportation Officials (AASHTO) Standing Committee on Planning</t>
  </si>
  <si>
    <t>RAND Corporation and Nelson-Nygaard</t>
  </si>
  <si>
    <t>http://onlinepubs.trb.org/Onlinepubs/nchrp/docs/NCHRP08-36Task142.pdf?utm_source=WhatCountsEmail&amp;utm_medium=RAND%20Climate%20Resilience%20Center+AEM:%20%20Email%20Address%20NOT%20LIKE%20DOTMIL&amp;utm_campaign=AEM:005314750</t>
  </si>
  <si>
    <t>The project objective is to develop a guidebook formulti-agency collaboration, identifying factors that lead to success, thatmay be used by transportation agencies interested in collaborating with other agencies and nongovernmental organizations. We use the term “transportation agencies” broadly to include: state departments of transportation (state DOTs), metropolitan planning organizations (MPOs), and jurisdictionally-oriented organizations (cities, counties, regions,etc.).</t>
  </si>
  <si>
    <t>Living with Wildfire in Northwestern California</t>
  </si>
  <si>
    <t>Del Norte Fire Safe Council, County of Humboldt, FireSafe Council, USDA Forest Service, CAK FIRE, Hoopa Fire, Yurok Tribe Wildland Fire Program</t>
  </si>
  <si>
    <t>https://www.fs.usda.gov/Internet/FSE_DOCUMENTS/fseprd628285.pdf</t>
  </si>
  <si>
    <t>2019 Humboldt County Community Wildfire Protection Plan</t>
  </si>
  <si>
    <t>In  2002,  the  Humboldt  County  Board  of  Supervisors formed  the  Humboldt  County  Fire  Safe  Council (HCFSC)   to   oversee   the   preparation   of a   countywide plan   tosupport   the   development   and implementation  of  community  fire-safe  programs  and  activities. The  third  edition  of  this  plan, now known  as  the Humboldt  County  Community  Wildfire  Protection  Plan,  orCWPP,  has  been  thoroughly revised under the direction ofthe HCFSCto incorporate new information and understanding of wildfire risks and to update the overallstrategy for preparedness and response. The purpose of the CWPP is to inspire  and  guide  actions  that  will  help  mitigate  the  potential  for  wildfire  loss  in  all  vulnerable communities within the boundaries of Humboldt County.</t>
  </si>
  <si>
    <t>https://humboldtgov.org/2431/CWPP-2019</t>
  </si>
  <si>
    <t>Humboldt County Fire Chiefs' Association Annual Report</t>
  </si>
  <si>
    <t>This  report  documents  the  level  of  fire  and  emergency  response  services  available  to  the  residents  of Humboldt County in 2018. The results will support the Humboldt County Fire Chiefs’ Association (HCFCA) and its associated chapters  as  they  work  to  enhance  coordination,  communication,  and  standardization  among  fire  and  emergency services  providers  throughout  the  county.  This  report,  published  annually,  includes  department-level  response statistics  provided by the local,  state,  and federal fire service  as well  as details  about  emergency  medical  services, technical  rescue,  and  disaster  response  groups.  A  summary is provided on the role played by the fire chiefs’ associations in Humboldt County followed by a page dedicated to each local service provider, organized by Humboldt County Supervisorial District.</t>
  </si>
  <si>
    <t>Humboldt County Fire Chiefs' Association</t>
  </si>
  <si>
    <t>https://humboldtgov.org/DocumentCenter/View/83575/2018-Annual-Fire-Chiefs-Report_FINAL</t>
  </si>
  <si>
    <t>Fire Research and Management Exchange System (FRAMES)</t>
  </si>
  <si>
    <t>FRAMES strives to provide a convenient, systematic exchange of information and technology within the wildland fire research and management community. FRAMES is located in the Department of Forest Rangeland, and Fire Sciences(link is external) in the University of Idaho College of Natural Resources(link is external) in Moscow, Idaho.
The FRAMES Program is funded by the Fire, Fuel, and Smoke Science Program(link is external) at the USFS Rocky Mountain Research Station(link is external).</t>
  </si>
  <si>
    <t>https://www.frames.gov/</t>
  </si>
  <si>
    <t>Department of Forest Rangeland, and Fire Sciences(link is external) in the University of Idaho College of Natural Resources(link is external) in Moscow, Idaho.</t>
  </si>
  <si>
    <t>Wildfire safety information for homeowners provided in a magazine format.</t>
  </si>
  <si>
    <t>Coalition of Prescribed Fire Councils, Inc.</t>
  </si>
  <si>
    <t xml:space="preserve">The Coalition’s core mission is to promote the appropriate use of prescribed fire for enhancing public safety, managing resources, and sustaining environment quality. In addition, the Coalition encourages and facilitates the organization of prescribed fire councils in states that lack active councils. Partnering prescribed fire councils’ efforts, which collectively represent twelve million acres of annual prescribed fire use, has created a forum to voice and address issues of national concern. The Coalition’s work facilitates communication among interested parties in the field of prescribed fire, provides a focal point for sharing ideas and information, and creates opportunities for prescribed fire collaboration. </t>
  </si>
  <si>
    <t>http://www.prescribedfire.net/</t>
  </si>
  <si>
    <t>Wildland Fire Laboratory</t>
  </si>
  <si>
    <t>Humboldt State University, Natural Resources Sciences</t>
  </si>
  <si>
    <t>https://firelab.humboldt.edu/about-wildland-fire-lab</t>
  </si>
  <si>
    <t>The Fire Lab is among the most well-equipped fire research facility in any university in the US. We are interested in collaboration and welcome visitors. 
Current projects include:
    Long-term vegetation response to mechanical mastication in Whiskeytown National Recreation Area
    Effectiveness of variable density thinning and prescribed fire for promoting resistance to drought-induced bark beetle-caused tree mortality
    Spatial variability of surface fuel loading in an Oregon white oak white oak woodland along a conifer encroachment gradient
    Longer-term effectiveness of prescribed fire in different seasons to promote sugar pine resilience in the Sierra Nevada
    Potential impacts of biomass harvesting treatments on fuel hazard and greenhouse gas emissions
    Litter flammability of American chestnut and associate species
    Post-fire regeneration and fuel loading in Baker cypress of northern California</t>
  </si>
  <si>
    <t xml:space="preserve">Prescribed burning and the drought: go or no go? </t>
  </si>
  <si>
    <t>Research Brief/Management Consideration. One topic that is generating a great deal of interest among fire management professionals as California enters the fall prescribed fire season is whether we should be burning during this fourth year of drought.  This brief discusses what managers should consider before doing a prescribed burn.</t>
  </si>
  <si>
    <t>van Mantgem, P.J., Nesmith, J.C.B., Keifer, M., Knapp, E.E., Flint, A., Flint, L.,</t>
  </si>
  <si>
    <t>https://www.cafiresci.org/research-publications-source/category/prescribed-burning-and-the-drought-go-or-no-go</t>
  </si>
  <si>
    <t>Fire and fuel treatment effects on understory plant diversity in California mixed-conifer forests</t>
  </si>
  <si>
    <t>The authors surveyed understory vegetation across a gradient of increasing canopy loss, ranging from unmanaged forest to fuel treatments, fuel treatments followed by low-moderate severity wildfire, and high-severity wildfire only.</t>
  </si>
  <si>
    <t>Stevens, Jens T., Hugh D. Safford, Susan Harrison and Andrew M. Latimer</t>
  </si>
  <si>
    <t>https://www.cafiresci.org/research-publications-source/category/fire-and-fuel-treatment-effects-on-understory-plant-diversity-in-california-mixed-conifer-forests</t>
  </si>
  <si>
    <t>Trees already stressed by drought may be more likely to die from fire</t>
  </si>
  <si>
    <t>A study published in Ecology Letters suggests that the effects of drought and fire work in combination, such that forests experiencing drought will see more dead trees in the aftermath of wildfires.</t>
  </si>
  <si>
    <t>van Mantgem, PJ, JCB Nesmith, M Keifer, EE Knapp, A Flint, L Flint</t>
  </si>
  <si>
    <t>https://www.cafiresci.org/research-publications-source/category/trees-already-stressed-by-drought-may-be-more-likely-to-die-from-fireusgs-werc-research-brief</t>
  </si>
  <si>
    <t>Wildfire trends in northwestern California forests</t>
  </si>
  <si>
    <t xml:space="preserve">The  authors  used spatial  analyses to  describe major  wildfire  patterns  across a  5.8  million  acre   area  of  northwestern  California. </t>
  </si>
  <si>
    <t>Miller, J.D., C.N. Skinner, H.D.  Safford, E.E. Knapp, and C.M. Ramirez</t>
  </si>
  <si>
    <t>https://www.cafiresci.org/research-publications-source/category/wildfire-trends-in-northwestern-california-forests-1</t>
  </si>
  <si>
    <t>Seasonal variations in fuel mositure from thinning</t>
  </si>
  <si>
    <t>The  objective  of  this  study  was  to investigate  the   influence  of  thinning  treatments  on  fuel  moisture and determine  whether  or  not  moisture patterns   differ by  treatment  in mixed conifer  stands  in   northern  California.</t>
  </si>
  <si>
    <t>Estes,   B.L., Knapp, E.E., Skinner, C.N., and Uzoh, F.C.C.</t>
  </si>
  <si>
    <t>https://www.cafiresci.org/research-publications-source/category/seasonal-variations-in-fuel-moisture-from-thinning-research-brief</t>
  </si>
  <si>
    <t>Fire behavior in masticated fuels</t>
  </si>
  <si>
    <t>This research brief for resource managers presentsfire behavior in masticated fuels and management implications.</t>
  </si>
  <si>
    <t>Kreye, J., Brewer, N., Morgan, P., Varner, J., Smith, A., Hoffman, C., and R. Ottmar</t>
  </si>
  <si>
    <t>https://static1.squarespace.com/static/545a90ede4b026480c02c5c7/t/5554f17ee4b0df27f277f6f1/1431630206521/Kreye_+2014_FireBehaveMasticatedFuels.B.Final.pdf</t>
  </si>
  <si>
    <t>Effects of sudden oak death on fuels and fire behavior</t>
  </si>
  <si>
    <t>Sudden  oak   death (SOD),  a  forest  disease  caused  by  the   pathogen  Phytophthora  ramorum,  is  a  good   example  of  a  recently  introduced  disease  with   unknown  implications  for  forest  health  and  future   disturbances.  In  the  dry  tanoak  forests  of   northern  California,  the  potential  relationships between  SOD  and  fire  are of  particular  concern.</t>
  </si>
  <si>
    <t>Valachovic, Y.S., Lee, C.A., Scanlon, H.,  Varner, J.M., Glebocki, R., Graham, B.D., and D.M. Rizzo</t>
  </si>
  <si>
    <t>https://www.cafiresci.org/research-publications-source/category/effects-of-sudden-oak-death-on-fuels-and-fire-behavior</t>
  </si>
  <si>
    <t>Effects of thinning and prescribed fire on tree survival</t>
  </si>
  <si>
    <t xml:space="preserve">A  wildfire  at  Blacks  Mountain  Experimental   Forest (BMEF) in  northern  California  provided  a rare  opportunity  to  compare fire  behavior  and   effects  in  treated  and  untreated  ponderosa  pine   forests. </t>
  </si>
  <si>
    <t>Ritchie, M. W., Skinner, C.N., and T. A.   Hamilton</t>
  </si>
  <si>
    <t>https://www.cafiresci.org/research-publications-source/category/effects-of-thinning-and-prescribed-fire-on-tree-survival-research-brief</t>
  </si>
  <si>
    <t>Fire Adapted Communities Learning Network</t>
  </si>
  <si>
    <t>This website strives to work with communities across the nation to create a more wildfire-resilient future. It provides resources about wildfire resilience.</t>
  </si>
  <si>
    <t>https://fireadaptednetwork.org/about/partners/</t>
  </si>
  <si>
    <t>California Fire Science Consortium</t>
  </si>
  <si>
    <t xml:space="preserve">The Fire Adapted Communities Learning Network is supported by a cooperative agreement between The Nature Conservancy, USDA Forest Service and agencies of the Department of the Interior through a subaward to the Watershed Research and Training Center. </t>
  </si>
  <si>
    <t>This Fire Science Exchange Network provides information for the Northern California Region, including the North Coast Ranges. It provides listings of events, webinars, research and publications, and tools for interested entities. Current research is provided through a digests, briefs, syntheses, fact sheets, and research publications.</t>
  </si>
  <si>
    <t>JFSP Fire Science Exchange Network</t>
  </si>
  <si>
    <t>https://www.cafiresci.org/</t>
  </si>
  <si>
    <t>Del Norte LAFCO</t>
  </si>
  <si>
    <t>Countywide Fire Services Municipal Service Review &amp; Sphere of Influence Update</t>
  </si>
  <si>
    <t>Wildfire Planning</t>
  </si>
  <si>
    <t>https://www.delnortelafco.org/wp-content/uploads/2016/01/DN-Countywide-Fire-Services-MSR-SOI-Update_Adopted-May-23-2016-Addmendum.pdf</t>
  </si>
  <si>
    <t>The service review provides an overview of   fire protection services along with profiles of   each agency, evaluates the provision of   theseservices, and identifies opportunities to  increase the efficiency of   service  provision.  The reportincludesservice review  determinations  and  sphere  of    influence  recommendations  anddeterminations for eachof   the following fire districts:
oCrescent Fire Protection District
oFort Dick Fire Protection District 
oGasquet Fire Protection District 
oKlamath Fire Protection District
oSmith River Fire Protection District</t>
  </si>
  <si>
    <t>Wildfire Smoke A Guide for Public Health Officials</t>
  </si>
  <si>
    <t>Wildfire: Public Health</t>
  </si>
  <si>
    <t>https://www.co.siskiyou.ca.us/sites/default/files/fileattachments/air_pollution_control_district/page/4481/apcd-20190823_wildfire_smoke_guide_august2019.pdf</t>
  </si>
  <si>
    <t>California Air Resources Board; California Office of Environmental Health Hazard Assessment; U.S. Centers for Disease Control and Prevention; U.S. Forest Service; and U.S. Environmental Protection Agency</t>
  </si>
  <si>
    <t>This Guide is intended to provide state, tribal, and local publichealth officials with information they need to be prepared for smoke events and, when wildfire smoke is present, to communicate health risks and take measures to protect the public. Although developed for public health officials, the information in this document could be useful to many other groups including health professionals, air quality officials, and members of the public. The document is divided into five Chapters and five Appendices. Guide authors and contributors will post up-to-date guidance, documents, and other new evidence-based information between revisions for use by public health officials.</t>
  </si>
  <si>
    <t>Community Wildfire Protection Plan</t>
  </si>
  <si>
    <t>Siskiyou County Fire Safe Council, USDA Forest Service, CAK FIRE, Siskiyou County, PROACTIVE Wildland Resources</t>
  </si>
  <si>
    <t>https://mtshastaca.gov/wp-content/uploads/2020/02/CWPP_SiskiyouCounty-ApprovedFINAL_05.21.2019.pdf</t>
  </si>
  <si>
    <t>PLAN OVERVIEW This CWPP is a product of collaboration among citizens across Siskiyou County and serves as a guide  with  tools  to  help  protect  local  communities  to  plan  and  prepare for  wildfire  impacts.  Current policy  and  information are imperative  as  California  faces  unprecedented loss  of  life, property  and  natural  resources  to  wildfire.    Fire  Safe  Council of Siskiyou  County  (FSCSC)  has been central to project initiation and leadership, with funding support fromCAL FIRE and United States  Forest  Service  grants.    Extensive cooperative  work  includes  communication  amongst local  fire  departments, fire  safe  councils,  state  and  federal  agencies, county leadership positions, resource groups and general public. Requirements for a CWPP described by the Healthy Forest Restoration Act of 2001 are:
1. Develop collaboratively
2. Identify and prioritize areas for hazardous fuel reduction treatments
3. Recommendtreatments to reduce structure ignitability</t>
  </si>
  <si>
    <t>The service review provides an overview of   fire protection services along with profiles of   each agency, evaluates the provision of   theseservices, and identifies opportunities to  increase the efficiency of   service  provision.  The reportincludesservice review  determinations  and  sphere  of    influence  recommendations  anddeterminations for eachof   the following fire districts:
o Crescent Fire Protection District
o Fort Dick Fire Protection District 
o Gasquet Fire Protection District 
o Klamath Fire Protection District
o Smith River Fire Protection District</t>
  </si>
  <si>
    <t>Bringing Good Fire Back to the Klamath Mountains: A Landscape Vision for Restoring Community and Ecosystem Resiliency Against All Odds</t>
  </si>
  <si>
    <t>This power point presentation provides an overview of the following: 
Current Fire Situation in the Western Klamath Mountains
How Did We Get Into This Situation? 
Local Efforts to Bring Good Fire Back to the Landscape
Western Klamath Restoration Partnership  
Final Thoughts on Restoring Fire Processes</t>
  </si>
  <si>
    <t>Will Harling, Director, Mid Klamath Watershed Council and Orleans/Somes Bar Fire Safe Council</t>
  </si>
  <si>
    <t>Wildfire: Prescribed burns</t>
  </si>
  <si>
    <t>http://www.mkwc.org/programs/fire-fuels/publications/</t>
  </si>
  <si>
    <t>Orleans/Somes Bar Community Wildfire Protection Plan: A Collaborative Fire Protection Strategy for the Communities of Orleans and Somes Bar</t>
  </si>
  <si>
    <t xml:space="preserve">The purpose of this Plan is to provide the communities, agencies and the Karuk Tribe with information that can be used to help protect Orleans and Somes Bar from severe wildland fires, while helping to guide the planning and implementation of community fire safety projects. This Community Wildfire Protection Plan (CWPP) planning area is in northwestern California in Humboldt, Siskiyou, and a small portion of Del Norte Counties. Specifically, this plan addresses the area in the Lower Mid Klamath Subbasin along the Klamath River from Swillup Creek to the north, Aikens Creek to the south and west, and Butler Creek to the east including the communities of Orleans and Somes Bar (Figure 1.2). Almost all of the planning area falls within the Karuk Ancestral Territory. </t>
  </si>
  <si>
    <t>Orleans/Somes Bar Fire Safe Council</t>
  </si>
  <si>
    <t>Wildfire: Planning</t>
  </si>
  <si>
    <t>http://mkwc.org/files/5113/7573/7763/OSB_CWPP_FINAL_withSignatures.pdf</t>
  </si>
  <si>
    <t>Happy Camp Wildfire Protection Plan: A Collaborative Wildfire Protection Strategy for Residents, Communities, and All-Lands within the Happy Camp Planning Area</t>
  </si>
  <si>
    <t>Coordinated by the Happy Camp Fire Safe Council</t>
  </si>
  <si>
    <t>This Community Wildfire Protection Plan (CWPP) provides a comprehensive strategy to address wildfire threat to community, stakeholders, and ecosystems in the 359,550 acre Happy Camp planning area (planning area).  The planning area includes the Happy Camp Ranger District (HCRD) of the Klamath National Forest (KNF) and all non-National Forest System (NFS) lands within District boundaries.  Most of the planning area is ancestral territory of the Karuk Tribe.  This area is within the Klamath River watershed in Siskiyou County (County) on the northern border of California as shown in Map A (Vicinity Map). Map 1, Happy Camp Community CWPP Base Map, shows the planning area.  The planning area follows the HCRD boundary along major ridges with short sections dropping into major drainages.  The planning area is located and sized to enable planning and implementation of fire/fuels hazard reduction treatments and practices to protect the community and restore fire resiliency at the landscape scale.  The planning area is a sub-part of the larger 1,197,720 acre Western Klamath Restoration Partnership (WKRP) planning area.</t>
  </si>
  <si>
    <t>http://www.mkwc.org/programs/fire-fuels/publications</t>
  </si>
  <si>
    <t>Happy Camp Community Wildfire Protection Plan Maps</t>
  </si>
  <si>
    <t>15 maps that support the Happy Camp Community Wildfire Protection Plan</t>
  </si>
  <si>
    <t>http://www.mkwc.org/programs/fire-fuels/publications/happy-camp-maps/</t>
  </si>
  <si>
    <t>Mid Klamath Watershed Council Fire and Fuels Program</t>
  </si>
  <si>
    <t>This website Provides firewise resources, fuels reduction opportunities, prescribed fire information, research and publications, policy and management, and information about the Orleans/Somes Bar Fire Safe Councils</t>
  </si>
  <si>
    <t>Mid Klamath Watershed Council</t>
  </si>
  <si>
    <t>http://www.mkwc.org/index.php/programs/fire-fuels/</t>
  </si>
  <si>
    <t>2016 Lower Mattole Community Wildfire Protection Plan</t>
  </si>
  <si>
    <t>Lower Mattole Fire-Safe Council</t>
  </si>
  <si>
    <t>http://www.mattole.org/wp-content/uploads/2018/06/LM_CWPP_2016FINAL.pdf</t>
  </si>
  <si>
    <t>This plan identifies areas for hazardous fuel reductiontreatments as well as other recommended community projects, and prioritizes them using a ranking system.  This plan also recommends the types and methods of treatment to reduce the risk of wildfire to communities and resources within the planning area. This plan recommends measures to reduce the ignitability of structures throughoutthe planning area.  These recommendations can be found in the Community Assessment and Action Plan sections. In addition, the community meetings conducted during the development of the plan served as an important place to educate the public about reducingfire risks to the structures and community.</t>
  </si>
  <si>
    <t>Salmon River Restoration Council Fire, Fuels, &amp; Forestry Program</t>
  </si>
  <si>
    <t>This website provides the watershed's fire history, fuels reduction information, the Salmon River Fire Safe Council info.</t>
  </si>
  <si>
    <t>https://srrc.org/programs/firefuels.php</t>
  </si>
  <si>
    <t>Bear Country Neighborhood Fire Plan</t>
  </si>
  <si>
    <t>1Introduction PurposeWhat is a Neighborhood Fire Plan?This neighborhood fire plan is a localized, strategic plan that identifies wildland fire hazards and risks facing the Salmon River watershed’s Bear Country Neighborhood and provides prioritized mitigation recommendations to reduce the identified hazards and risks as well as opportunities moving forward to create a more fire adapted community and landscape. The plan also collects and presents useful, geographically specific fire-related data in a single document that can be updated on an ongoing basisas mitigation actions are completed, as fire history and fuels conditions change, or as newly identified hazards   and   risks   emerge.   Similar   to   a   Community   Wildfire   Protection   Plan   (CWPP),   thisneighborhood fire plan is adopted by members of the community, who then take responsibility for implementing  the  action  items  in  the  plan.  Although this  neighborhood  fire  plan  is  more  localized  and geographically specific than the Salmon River CWPP, it does not supplant the CWPP but rather provides greater  detail  and  more specific information  and  mitigations  to  assist  the Bear  Country  Neighborhood  in  becoming  better  adapted  to  the  presence  of  fire  while  maximizing  safety  and  minimizing negative impacts.</t>
  </si>
  <si>
    <t>https://srrc.org/publications/programs/firefuels/neighborhoodplans/Bear%20Country%20Neighborhood%20Fire%20Plan.pdf
https://srrc.org/publications/programs/firefuels/neighborhoodplans/Bear%20Country%20Neighborhood%20Fire%20Plan%20Map%20Book.pdf</t>
  </si>
  <si>
    <t>Black Bear Ranch Cooperative Fire Safe Plan</t>
  </si>
  <si>
    <t>This is a cooperative planning document that suggestions fuels reduction activities that could protect life and property when future fires occur. This is not a binding agreement and no parties will be held responsible for not meeting any of the recommendations. In fact, it is expected that only some of the recommendations will be accomplished in the near future. However, this plan lays the groundwork for future fuels reduction activities and fire safe improvements when and if funding becomes available.  This plan will help to procure funding for future fuels reduction and fire safing by prioritizing areas of work and possible prescriptions to be done in these areas.Land boundaries and other data layers (streams, roads, etc.) are approximate; inclusion of these layers in this plan does not constitute agreement by any parties involved in the planning process.</t>
  </si>
  <si>
    <t>https://srrc.org/publications/programs/firefuels/neighborhoodplans/Black%20Bear%20Cooperative%20Fire%20Safe%20Plan%20Draft2.pdf</t>
  </si>
  <si>
    <t>Butler Creek Cooperative Fire Safe Plan</t>
  </si>
  <si>
    <t>A cooperative planning document created for the Butler Creek Community in the Salmon River watershed.</t>
  </si>
  <si>
    <t>https://srrc.org/publications/programs/firefuels/neighborhoodplans/Butler%20Cooperative%20Fire%20Safe%20Plan%20Final.pdf</t>
  </si>
  <si>
    <t>Cecilville Community Wildfire Protection Plan</t>
  </si>
  <si>
    <t>This grant calls for development of a detailed fire and fuel management plan for the private properties in the Cecilville Townsite and surrounding neighborhoods.  The grant also funds the performance of some recommended fuel reduction activities on the project properties.  Many of the properties in the Cecilville area have had some fuels reduction activities performed under previou s  grants.  The overall goals of the Plan and project activities are to: 1) identify the current conditions of the properties and adjacent land as they relate to fire. 2) reduce fuels in the planning area to a safe level that will maximize safety and protection of life and property, while eventually allowing fire to resume a more natural role in the area.</t>
  </si>
  <si>
    <t>https://srrc.org/publications/programs/firefuels/neighborhoodplans/Cecilville%20Cooperative%20Fire%20Safe%20Plan.pdf</t>
  </si>
  <si>
    <t>Forks of Salmon Community Wildfire Protection Plan</t>
  </si>
  <si>
    <t xml:space="preserve">The overall goals of the Plan and project activities are to: 1) identify the current conditions of the properties and adjacent land as they relate to fire, and 2) reduce fuels in the planning area to a safe level that will maximize safety and protection of life and property, while eventually allowing fire to resume a more natural role in the area, and not tie up firefighting personnel and equipment in the event of a fire. </t>
  </si>
  <si>
    <t>https://srrc.org/publications/programs/firefuels/neighborhoodplans/Forks%20of%20Salmon%20Community%20Wildfire%20Protection%20Plan%20web.pdf</t>
  </si>
  <si>
    <t>Rainbow Cooperative Fire Safe Plan</t>
  </si>
  <si>
    <t>A cooperative planning document created for the Rainbow Cooperative Community in the Salmon River watershed.</t>
  </si>
  <si>
    <t>https://srrc.org/publications/programs/firefuels/neighborhoodplans/Rainbow%20Cooperative%20Fire%20Safe%20Plan.pdf</t>
  </si>
  <si>
    <t>Sawyers Bar Community Wildfire Protection Plan</t>
  </si>
  <si>
    <t>The overall goals of the Plan and project activities are to: 1) identify the current conditions of the properties and adjacent land as they relate to fire. 2) reduce fuels in the planning area to a safe level that will maximize safety and protection of life and property, while eventually allowing fire to resume a more natural role in the area, and not tie up firefighting personnel and equipment in the event of a fire.</t>
  </si>
  <si>
    <t>https://srrc.org/publications/programs/firefuels/neighborhoodplans/Sawyers%20Bar%20Community%20Wildfire%20Protection%20Plan%20Final%20web.pdf</t>
  </si>
  <si>
    <t>Orchard Revitalization and Heirloom Fruit of the Klamath and Salmon Rivers Preserving the Past, Securing the Future</t>
  </si>
  <si>
    <t>https://srrc.org/publications/programs/human%20communities/MKWC_Orchard_Revitalization_Publication.pdf</t>
  </si>
  <si>
    <t>This publication aims to inform our local river communities, and beyond, of the work that has been accomplished in revitalizing local orchards and saving heirloom varieties, and provide inspiration and resources for continuing these efforts.</t>
  </si>
  <si>
    <t>Northern California Resource Center</t>
  </si>
  <si>
    <t>copyright 2005</t>
  </si>
  <si>
    <t>http://www.californiaresourcecenter.org/viewpage.php?page_id=6</t>
  </si>
  <si>
    <t>This website presents NCRC, which has as its mission to help people. The NCRC provides Training and Education, Watershed Restoration, Bio-Assesssments, Riparian Restoration, Project Management, Forest Health &amp; Fuels, Grant Writing Services, Business Resources, and Collaborative Development. This web site has information about several fire safety issues.</t>
  </si>
  <si>
    <t>Watershed Planning
Wildfire Planning</t>
  </si>
  <si>
    <t xml:space="preserve">This CWPP is first intended to convey the community’s unique flavor, hazards, assets, and priorities to multiple levels of the fire response network, and second, to enable the community to effectively protect itself and minimize damages from a wildfire. This CWPP is a resource to communicate local wildfire information to a variety of people, as follows:  
•Community residents and property owners – to help individuals protect themselves and their property from fire.
•Emergency response agencies – to help out-of-area personnel quickly gain an understanding of the community and our unique conditions.
•Funding agencies –   to describe the community-driven process involved in setting goals and to identifying   priority projects.
•All stakeholders – to provide a record of completed activities and the changes in conditions over time resulting from our efforts.To facilitate presentation, this document is organized into sections as follows:
•Overview – provides a quick introduction to the area 
•Risks and  Resources– describes  conditions  and  identifies specific  hazard  areas  fire personnel should be aware of and describes the community capacity for fire response
•Community Involvement–   describes the JFFSC’s Action Plan and processes 
•Appendices are provided for each major section.  These include:
o    Maps
o    Partners and Stakeholder Collaborations 
o    Projects and Action Planning 
o    Property Owner Resources and Information </t>
  </si>
  <si>
    <t>Greater Lake Shastina Emergency Preparedness Handbook</t>
  </si>
  <si>
    <t>This handbook includes information on what to do before, during and after potential emergency situations and shares information on immportant resources and emergency contacts.</t>
  </si>
  <si>
    <t>Greater Lake Shastina Fire Safe Council</t>
  </si>
  <si>
    <t>http://www.californiaresourcecenter.org/GLSFSC%20Emergency%20Preparedness%20Handbook%201st%20Edition.pdf</t>
  </si>
  <si>
    <t>Scott Bar Fire Safe Council</t>
  </si>
  <si>
    <t>http://rmfullcircle.com/wp-content/uploads/2014/12/CWPP_ScottBar_Final_2015-1112update-1.pdf</t>
  </si>
  <si>
    <t>Objectives of the Scott Bar Community Wildfire Protection Plan: Comprehensive Forest planning and prioritization 
Mechanism for federal agencies to give meaningful considerations to community priorities 
Open community debate regarding management optionsand communicate those options to all cooperators and interested parties.
Provide maximum flexibility for communities to determine the substance and detail of their plans 
Merge the goals and objectives of the landownerswith the needs and expectations of the community regarding fire risk reduction 
Coordinate fire protection strategies across property boundaries 
Coordinate the grant funding and federal program budgets to achieve the most effective results with limited funding</t>
  </si>
  <si>
    <t>Siskiyou Biomass Utilization Group</t>
  </si>
  <si>
    <t xml:space="preserve">Website. Working with local forestry experts, operators, land owners and biomass experts, the Siskiyou Biomass Utilization Group (SBUG) is dedicated to working collaboratively with the stakeholders in Siskiyou County to identify the opportunities and challenges surrounding biomass utilization.
Dedicated to maximizing the biomass utilization opportunities in Siskiyou County, California.
Priority 1: Countywide Biomass Utilization Plan
Priority 2: Incorporate Biomass Utilization Solutions into Current Hazardous Fuels Reduction Projects </t>
  </si>
  <si>
    <t>http://www.californiaresourcecenter.org/viewpage.php?page_id=93</t>
  </si>
  <si>
    <t>HAB Incident Reports Map</t>
  </si>
  <si>
    <t xml:space="preserve">This is a website mapping service. The HAB Incident Reports Map is maintained by the State Water Resources Control Board. This map and corresponding table only show locations where harmful algal blooms (HABs) have been voluntarily reported. </t>
  </si>
  <si>
    <t>Hammond Ranch Fire Safe Council Community Wildfire Protection Plan</t>
  </si>
  <si>
    <t>This CWPP is for the Hammond Ranch Are, which is located at the southern end of the Shasta Valley in Siskiyou County. Today  the  HRFSCarea is a  rural wildland-urban  interface area (WUI)with a  diverse population.  Many people now living in the HRFSC area previously lived inan urban city environment.  These people have little knowledge of how to prepare for wildfirein a rural environmen</t>
  </si>
  <si>
    <t>Hammond Ranch Fire Safe Council</t>
  </si>
  <si>
    <t>https://hammondlandowners.org/fire-safe-council-2</t>
  </si>
  <si>
    <t>Hammond Ranch Fire Safe Council Wildfire Handbook</t>
  </si>
  <si>
    <t>Locally relevant contact information and resources and information for homeowners.</t>
  </si>
  <si>
    <t>https://img1.wsimg.com/blobby/go/85d421a6-8c0a-4b54-8a0e-3f40ae3320f7/downloads/HRFSC-WildfireHandbooK.pdf?ver=1591414595730</t>
  </si>
  <si>
    <t>Fort Ross Volunteer Fire Deparment Service Area Community Wildfire Protection Plan</t>
  </si>
  <si>
    <t>This CWPP provides a general overview and assessment of wildfire risks to the Fort Ross Fire Service Area community, using the federal CWPP requirements and the Sonoma County CWPP. Working with this information with fire agencies, landowners and other interested community stakeholders, a set of priority project actions were developed to increase fire resiliency. These actions are intended to reduce the potential loss of human life, property, and natural and cultural resources due to wildfire. This CWPP will also help groups or agencies collaborate and seek funding for these wildfire risk reduction projects.</t>
  </si>
  <si>
    <t>Fort Ross Volunteer Fire Department</t>
  </si>
  <si>
    <t>https://www.firesafesonoma.org/wp-content/uploads/fort_ross_cwpp.pdf</t>
  </si>
  <si>
    <t>Fitch Mountain Community Wildfire Protection Plan</t>
  </si>
  <si>
    <t>This CWPP provides a general overview and assessment of wildfire risks to the Fitch Mountain community, using the federal CWPP requirements and the Sonoma County CWPP. Working with this information with fire agencies, landowners and other interested communitystakeholders, a set of priority project actions were developed to increase fire resiliency. These actions are intended to reduce the potential loss of human life, property, and natural and cultural resources due to wildfire. This CWPP will also help groups or agencies collaborate and seek funding for these wildfire risk reduction projects.</t>
  </si>
  <si>
    <t>Fitch Mountain CWPP Planning Group</t>
  </si>
  <si>
    <t>https://www.firesafesonoma.org/wp-content/uploads/fitch_mountain_cwpp.pdf</t>
  </si>
  <si>
    <t>https://www.firesafesonoma.org/wp-content/uploads/cwpp-final.pdf</t>
  </si>
  <si>
    <t xml:space="preserve">The Sonoma County CWPP is a planning tool that Fire Safe Sonoma hopes will help concerned citizens, planning professionals, Fire Safe Councils, responsible agencies, and other interested parties assess wildfire threats to homes and communities and identify measures that may be taken to reduce risk.   </t>
  </si>
  <si>
    <t xml:space="preserve">Fire Safe Sonoma </t>
  </si>
  <si>
    <t>California Forest Improvement Program Strategic Plan 2019 - 2024</t>
  </si>
  <si>
    <t>The Strategic Plan provides direction to CAL FIRE staff. The plan includes three major goals: 1) maximize the benefits from the CFIP, 2) improve and streamline program administration, and 3) improve the management and health of forestland owned by nonindustrial landowners. The SP is focused on achievable action items.</t>
  </si>
  <si>
    <t>https://mywaterquality.ca.gov/habs/</t>
  </si>
  <si>
    <t>https://www.fire.ca.gov/grants/california-forest-improvement-program-cfip/</t>
  </si>
  <si>
    <t>This updated statewide guide is intended to support California’s ongoing efforts to skillfully address our wildfire challenges. With input from leading experts, it offers science-based guidance for those working toward recovery of their land while reduc-ing risk going forward. It has been a community effort.</t>
  </si>
  <si>
    <t>Wildfire: Recovery</t>
  </si>
  <si>
    <t>Recovering from Wildfire: A Guide for California's Forest Landowners</t>
  </si>
  <si>
    <t>This publication discusses issues that forest landowners should consider following a wildfire in their forest, including how to assess fire impacts, protect valuable property from damage due to erosion, where to go for help and financial assistance, how to salvage dead trees or replant on your land, and how to claim a casualty loss on your tax return.</t>
  </si>
  <si>
    <t>https://static1.squarespace.com/static/545a90ede4b026480c02c5c7/t/59690a18f9a61ef2b0e1db4d/1500056094023/Recovering+from+Wildfire+-+A+Guide+for+California%2527s+Forest+Landowners.pdf</t>
  </si>
  <si>
    <t>North American tribes have traditional knowledge about fire effects on ecosystems, habitats, and resources. For millennia, tribes have used fire to promote valued resources. Sharing our collective understanding of fire, derivedfrom   traditional   and   western   knowledge   systems,   can   benefit   landscapes   and   people.   We   organized   two workshops to investigate how traditional and western knowledge can be used to enhance wildland fire and fuels management  and  research.  We  engaged  tribal  members,  managers,  and  researchers  to  formulate  solutions regarding  the  main  topics  identified  as  important  to  tribal  and  other  land  managers:  cross-jurisdictional  work,fuels  reduction  strategies,  and  wildland  fire  management  and  research  involving  traditional  knowledge.  A  key conclusion  from  the  workshops  is  that  successful  management  of  wildland  fire  and  fuels  requires  collaborative partnerships   that   share   traditional   and   western   fire   knowledge   through   culturally   sensitive   consultation,coordination,  and  communication  for  building  trust.  We  present  a  framework  for  developing  these  partnerships based  on  workshop  discussions.</t>
  </si>
  <si>
    <t>Fire: CWPP &amp; Neighborhood Plans</t>
  </si>
  <si>
    <t>Fire: Reforestation</t>
  </si>
  <si>
    <t>Fire: Prescribed burning</t>
  </si>
  <si>
    <t>Fire: Research</t>
  </si>
  <si>
    <t>Fire: Information Networks</t>
  </si>
  <si>
    <t>Fire: Recovery</t>
  </si>
  <si>
    <t>This alternative reflects the Karuk Tribe's management vision of restoring fire to its rightful place on the landscape where it will protect river communities and cultural resources. Tribal staff in several disciplines, including cultural practitioners, fire and fuels, watershed restoration, water quality, fisheries, and GIS were involved in this work. We do not agree with the assertion that the salvage harvest as proposed is in the best interest of our communities for safety reasons or otherwise. We support salvage harvest along strategic ridges and adjacent to communities with the idea friefighter safety in mind, particularly in order to implement underburn treatments and to protect communities in managed fire scenarios.</t>
  </si>
  <si>
    <t>This handbook includes information on what to do before, during and after potential emergency situations and shares information on important resources and emergency contacts.</t>
  </si>
  <si>
    <t>Objectives of the Scott Bar Community Wildfire Protection Plan: 
Comprehensive Forest planning and prioritization 
Mechanism for federal agencies to give meaningful considerations to community priorities 
Open community debate regarding management optionsand communicate those options to all cooperators and interested parties.
Provide maximum flexibility for communities to determine the substance and detail of their plans 
Merge the goals and objectives of the landownerswith the needs and expectations of the community regarding fire risk reduction 
Coordinate fire protection strategies across property boundaries 
Coordinate the grant funding and federal program budgets to achieve the most effective results with limited funding</t>
  </si>
  <si>
    <t>Scott Bar Fire Safe Council CWPP</t>
  </si>
  <si>
    <t>Fire-related Keywords List</t>
  </si>
  <si>
    <t>Fire: Municipal Service Review (MSR)/ Sphere of Influence Report (SOI)</t>
  </si>
  <si>
    <t>Fire: Planning &amp; Management</t>
  </si>
  <si>
    <t>Technical Advisory AB 52 and Tribal Cultural Resources in CEQA</t>
  </si>
  <si>
    <t>The purpose of this technical advisory is to provide guidance to lead agencies regarding recent changes to CEQA requiring consultation with California Native American tribes and consideration of tribal cultural resources. It summarizes the reasons for the legislative changes and explains the substantive and procedural requirements that went into effect on July 1, 2015. Finally, it summarizes relevant case law and provides a list of additional resources related to tribal cultural resources and CEQA.</t>
  </si>
  <si>
    <t>https://opr.ca.gov/ceqa/updates/ab-52/</t>
  </si>
  <si>
    <t>Blue Lake, Kneeland &amp; Willow Creek Fire Protection Districts Municipal Service Review</t>
  </si>
  <si>
    <t>The service review provides an overview of  fire  protection  services  along  with  profiles  of  each  agency,  evaluates  the  provision  of  these  services,  and  identifies  opportunities  to  increase  the  efficiency  of  service  provision.  The  report  includes   service   review   determinations   and   sphere   of   influence   recommendations   and   determinations for each of the following fire districts:
oKneeland Fire Protection District
oWillow Creek Fire Protection District
oBlue Lake Fire Protection District</t>
  </si>
  <si>
    <t>Humboldt LAFCo</t>
  </si>
  <si>
    <t>http://humboldtlafco.org/wp-content/uploads/Regional-FPD-MSR_Adopted-7-17-13.pdf</t>
  </si>
  <si>
    <t>Humboldt Bay Regional Fire Services Municipal Service Review</t>
  </si>
  <si>
    <t>Th  is service review provides an overview of fire protection services in the Humboldt Bay region and includes  service  review  determinations  and  sphere  of  influence  recommendations  for  each of the following fire-related agencies:
1.Arcata Fire Protection District
2.Humboldt Bay Fire Authority
3.Fieldbrook-Glendale CSD (Fieldbrook VFD)
4.Samoa Peninsula Fire Protection District</t>
  </si>
  <si>
    <t>http://humboldtlafco.org/wp-content/uploads/Regional-FPD-MSR_Humboldt-Bay-Fire_-Adopted_9.15.17.pdf</t>
  </si>
  <si>
    <t>Eel River Valley - Lost Coast Regional Fire Services Municipal Service Review</t>
  </si>
  <si>
    <t>The service review provides an overview of fire protection services along with profiles of  each  agency.  The  report  also includes  service  review  determinations  and  sphere  of  influence recommendations for each of the following fire- related agencies:
1.Bridgeville Fire Protection District
2.Carlotta Community Services District
3.Ferndale Fire Protection District
4.Fortuna Fire Protection District
5.Loleta Fire Protection District
6.Petrolia Fire Protection District
7.Rio Dell Fire Protection District
8.Scotia Community Services District</t>
  </si>
  <si>
    <t>http://humboldtlafco.org/wp-content/uploads/Regional-FPD-MSR_Eel-River-Valley-Lost-Coast_ADOPTED-01.18.17.pdf</t>
  </si>
  <si>
    <t>South County Regional Fire Services Municipal Service Review</t>
  </si>
  <si>
    <t>The service review  provides  an  overview  of  fire  protection  services  along  with  profiles  of  each  agency.  The  report  also includes  service  review  determinations  and  sphere  of  influence recommendations for each of the following fire- related agencies:
1.Briceland Fire Protection District
2.Fruitland Ridge Fire Protection District
3.Garberville Fire Protection District
4.Miranda Community Services District
5.Myers Flat Fire Protection District
6.Redway Fire Protection District
7.Resort Improvement District No. 1 (Shelter Cove VFD)
8.Telegraph Ridge FPD
9.Weott Community Services District
10.Whitethorn Fire Protection District</t>
  </si>
  <si>
    <t>Humboldt County LAFCO</t>
  </si>
  <si>
    <t>http://humboldtlafco.org/wp-content/uploads/Regional-FPD-MSR_South-County_ADOPTED-7.20.16.pdf</t>
  </si>
  <si>
    <t>Mendocino Multi-District Fire Protection Services Municipal Service Review</t>
  </si>
  <si>
    <t>MPE Consulting and Humboldt LAFCO</t>
  </si>
  <si>
    <t>The service review  provides  an  overview  of  fire  protection  services  along  with  profiles  of  each  agency.  The  report  also includes  service  review  determinations  and  sphere  of  influence recommendations for each of the following fire- related agencies:
Hopland Fire Protection District
Covelo FPD
Leggett Valley FPD
Little Lake FPD
Long Valley FPD
Potter Valley Community Services District
Redwood Valley - Calpella Fire District
Mendocino FPD
Albion - Little River FPD
Comptche Community Services District
Elk Community Services District
South Coast FPD
Piercy FPD
Westport Volunteer Fire Company
Whale Gulch Volunteer Fire Company</t>
  </si>
  <si>
    <t>Fort Bragg Rural Fire Protection District Municipal Service Review and SOI</t>
  </si>
  <si>
    <t>MSR and Sphere of Influence report for the rural area around Fort Bragg</t>
  </si>
  <si>
    <t>http://mendolafco.org/wp-content/uploads/2019/03/ADOPTED-FBRFPD-MSR-SOI-2019.pdf</t>
  </si>
  <si>
    <t>Redwood Coast Fire Protection District Municipal Service Review and Sphere of Influence Update</t>
  </si>
  <si>
    <t>Municipal Service Review and SOI for the area including Irish Beach to the north, and just south of Schooner Gulch Road, east along lot lines mostly including watersheds that drain to the Pacific except upper parts of the Garcia River and South Fork Garcia River. Map provided.</t>
  </si>
  <si>
    <t>http://mendolafco.org/wp-content/uploads/2018/06/Redwood-Coast-FPD-MSR-SOI-Adopted-FINAL.pdf</t>
  </si>
  <si>
    <t>Municipal Service Review Ukiah Valley Special Districts</t>
  </si>
  <si>
    <t>The purpose of the MSR is to collect data in order to provide a comprehensive analysis of service provision by the Ukiah Valley special districts. One Fire Protection District is included with the eight special districts described and analyzed: the Ukiah Valley FPD.</t>
  </si>
  <si>
    <t>http://mendolafco.org/msr/Ukiah%20Valley%20Special%20Districts%20APPROVED%20MSR%2005-16-13_FULL.pdf</t>
  </si>
  <si>
    <t>Municipal Service Review for West County Fire and Emergency Service Agencies</t>
  </si>
  <si>
    <t xml:space="preserve">This draft report is the first of a two part study. This part reviews the operations of the subject agenciues and makes determinations regarding Municipal Service Reviews. The second study will evaluate potential sphere of influence amendments and make attendant determinations. Fire and Emergency Service Districts included in this report are:
Bodega Bay Fire Protection District
Forestville FPD
Gold Ridge FPD
Graton FPD
Monte Rio FPD
Russian River FPD
Timber Cove FPD
Cazadero Community Services District
City of Sebastopol
County Service Area 40 - Fire Services:
Bloomfield Volunteer Fire Company
Bodega Volunteer Fire Company
Camp Meeker Volunteer Fire Company
Fort Ross Volunteer Fire Company
Valley Ford Volunteer Fire Company                                             
</t>
  </si>
  <si>
    <t>http://sonomalafco.org/Cities-and-Districts/Municipal-Service-Reviews/</t>
  </si>
  <si>
    <t>Zone 6 Fire Municipal Service Review, Draft Report</t>
  </si>
  <si>
    <t>CityGate Associates, LLC</t>
  </si>
  <si>
    <t>According to our analysis, the fire agencies in Zone 6 have maintained a level of fire service that provides suburban and rural response times within recommended best practices and safety regulations.</t>
  </si>
  <si>
    <t>Final Report Sonoma County Fire Protection Service Providers Municipal Service Review</t>
  </si>
  <si>
    <t>Sonoma County Sphere of Influence Maps for Special Districts</t>
  </si>
  <si>
    <t>All Special District SOI Maps are provided on this web page, including Fire Departments and Fire Districts</t>
  </si>
  <si>
    <t>http://sonomalafco.org/Cities-and-Districts/Districts/</t>
  </si>
  <si>
    <t>Sonoma County Sphere of Influence Maps for Cities</t>
  </si>
  <si>
    <t>This web page provides SOI Maps for:
Cloverdale, Healdsburg, Rohnert Park, Cotati, Santa Rosa, Sebastopol, and Windsor</t>
  </si>
  <si>
    <t>http://sonomalafco.org/Cities-and-Districts/Cities/</t>
  </si>
  <si>
    <t>Coffee Creek Volunteer Fire District Municipal Service Review and Sphere of Influence Update</t>
  </si>
  <si>
    <t>MSR and Sphere of Influence report for the Coffee Creek area of Trinity County</t>
  </si>
  <si>
    <t>Trinity County LAFCo</t>
  </si>
  <si>
    <t>Trinity Center Community Services District Municipal Service Review &amp; Sphere of Influence Update</t>
  </si>
  <si>
    <t xml:space="preserve"> This report focuses on the Trinity Center Community Services District (CSD).  The purpose of this study is to assess existing and future public service conditions and to evaluate organizational options for accommodating growth and ensuring critical services are provided efficiently. This MSR presents a discussion, analysis, and recommendations regarding services provided by Trinity Center CSD.</t>
  </si>
  <si>
    <t>https://www.trinitylafco.org/wp-content/uploads/2020/05/Coffee-Creek-Volunteer-FD-2.18.2020-MSR.SOI_.pdf
https://www.trinitylafco.org/wp-content/uploads/2020/05/Coffee-Creek-VPD-MAP-2020-scaled.jpg</t>
  </si>
  <si>
    <t>https://www.trinitylafco.org/wp-content/uploads/2020/05/Trinity-Center-CSD-MSR.SOI-2.18.2020-.pdf
https://www.trinitylafco.org/wp-content/uploads/2020/05/Trinity-Center-Map-2020.jpg</t>
  </si>
  <si>
    <t>https://ucanr.edu/sites/fire/</t>
  </si>
  <si>
    <t>This web site contains research and news related to fire in California, including fire science and ecology, fire as a tool, wildfire prepartation, wildfire recovery, and wildfire health and safety.</t>
  </si>
  <si>
    <t>http://cesonoma.ucanr.edu/Disaster_Resources/Fire/</t>
  </si>
  <si>
    <t>This UCCE Sonoma County web site contains fire-related resources relevant to Sonoma County, including prescribed burns in Sonoma County, health impacts of fire and fire suppression chemicals, and post-fire information. It also contains information on wildfire and rangeland management (video) and grant and loan assistance information.</t>
  </si>
  <si>
    <t>California needs to increase the pace and scale of efforts to improve the health of its headwater forests — the source of two-thirds of the state's surface water supply. Management techniques including prescribed fire, managed wildfire and mechanical thinning can help rebuild resilience in these forests and prepare them for a challenging future.</t>
  </si>
  <si>
    <t>Bustic, Van, Henry McCann, Jodi Axelson, Brian Gray, Yufang Jin, Jeffrey Mount, Scott Stephens, and William Stewart</t>
  </si>
  <si>
    <t>Public Policy Institute of CA</t>
  </si>
  <si>
    <t>https://www.ppic.org/publication/improving-the-health-of-californias-headwater-forests/</t>
  </si>
  <si>
    <t>Effects of Wildfire Suppression Chemicals on People and the Environment - A Review</t>
  </si>
  <si>
    <t>Fire  agencies  worldwide  apply  millions  of  gallons  of  fire  suppression  chemicals  on  a  broad  array  ofecosystems. These chemicals are considered to have minimal effects on the health of people who mightbe  exposed  to  them.  Only  incidents  of  skin  and  eye  irritation  have  been  reported  as  a  result  of  pro-longed fire retardant and firefighting foam contact. Fire suppression chemicals have minor toxicologi-cal or ecological effects and, as a result, do not generally harm terrestrial ecosystems. Major impacts,suppression chemicals have on the environment, may be through the adverse effects on water quality,and subsequently to aquatic ecosystems. Retardants may encourage eutrophication and, in some cases,contribute to fish kill when applied on watersheds, or if accidentally applied directly to water bodies.Foams are generally more toxic than retardants to aquatic biota, but they are applied in much smallerquantities. Application of retardants increases the total amount of smoke and airborne particulate pro-duced,  but  air  quality  implications  are  minimal  since  additional  smoke  emission  by  the  retardant  isinsignificant compared to the major output by the wildfire. Recommendations are offered for mitiga-tion of potential human health and environmental impacts from the use of fire suppression chemicals,nevertheless, risks must be assessed on a site-by-site basis.</t>
  </si>
  <si>
    <t>University of the Aegean Department of Geography</t>
  </si>
  <si>
    <t>Kalabokidis, Kostas D.</t>
  </si>
  <si>
    <t>http://cesonoma.ucanr.edu/files/272303.pdf</t>
  </si>
  <si>
    <t>Health Impacts of Wildfires</t>
  </si>
  <si>
    <t>PLOS Currents</t>
  </si>
  <si>
    <t>Finlay, Sarah Elise, Andrew Moffat, Rob Gazzard, David Baker, and Virginia Murray</t>
  </si>
  <si>
    <t>http://cesonoma.ucanr.edu/files/272467.pdf</t>
  </si>
  <si>
    <t>This web site contains research and news related to fire in California, including tree mortality, liability related to prescribed burns, and educational workshops.</t>
  </si>
  <si>
    <t>UCCE Humboldt - Del Norte Counties</t>
  </si>
  <si>
    <t>http://cehumboldt.ucanr.edu/Programs/Fire/</t>
  </si>
  <si>
    <t>Fire Recovery &amp; Resiliency</t>
  </si>
  <si>
    <t>This website of the Sonoma RCD provides information about the Kincaid Fire (2019) and postfire recovery, links to workshops and events to promote resiliency, homeowner and landowner resources, and 2017 LNU Complex Fires Information.</t>
  </si>
  <si>
    <t>https://sonomarcd.org/resources/fire-recovery/</t>
  </si>
  <si>
    <t>Fire Safe Council of Siskiyou County</t>
  </si>
  <si>
    <t>https://firesafesiskiyou.com/</t>
  </si>
  <si>
    <t>This website provides fire season weather updates, county CWPPs, county fire safe councils, information about surviving fire and preparing for planned power outages, and links to meetings and other relevant information.</t>
  </si>
  <si>
    <t>This web page provides wildfire monitoring with respect to smoke monitoring, near-real-time E-BAM PM2.5 monitoring, and information for protecting individual health.</t>
  </si>
  <si>
    <t xml:space="preserve">Siskiyou County  </t>
  </si>
  <si>
    <t>https://www.co.siskiyou.ca.us/airpollution/page/wildfire-monitoring</t>
  </si>
  <si>
    <t>This is an EPA website. Public health officials and others can use the resources in the Smoke-Ready Toolbox to help educate people about the risks of smoke exposure and actions they can take to protect their health. It contains information about smoke advisories and current fires, including an incident information system, smoke forecast tool, and fire weather outlook.</t>
  </si>
  <si>
    <t>https://www.epa.gov/smoke-ready-toolbox-wildfires</t>
  </si>
  <si>
    <t>Particulate Matter (PM) Pollution: Fires and Your Health</t>
  </si>
  <si>
    <t>This website contains resources for lowering the risk associated with breathing smoke from wildfires.</t>
  </si>
  <si>
    <t>https://www.epa.gov/pm-pollution/fires-and-your-health</t>
  </si>
  <si>
    <t xml:space="preserve">This website provides education and resources to foster fire prevention and fire safety in Sonoma County. It contains links to preparing for wildfire and CWPPs, as well as other resources. </t>
  </si>
  <si>
    <t>https://www.firesafesonoma.org/</t>
  </si>
  <si>
    <t>Del Norte Fire Safe Plan Community Wildfire Protection Plan</t>
  </si>
  <si>
    <t>The Plan identifies risks and mitigations to reduce risks from wildfire in Del Norte County. It also provides residents with a step-by-step guide on how to fire-safe their homes, structures, and community, and how to best deal with an impending wildfire. It contains several pages that can be copied or removed for ongoing local reference.</t>
  </si>
  <si>
    <t xml:space="preserve">Del Norte Fire Safe Council </t>
  </si>
  <si>
    <t>http://www.forevergreenforestry.com/documents/DelNorteFireSafePlan9-05lo.pdf</t>
  </si>
  <si>
    <t>This website contains links to the CWPP, Fire Safe Councils in the County, resources and services, publications, and other relevant information for fire safety and adaptation in Humboldt County. It also contains funding opportunities for fire safety and recovery when available.</t>
  </si>
  <si>
    <t>Mendocino County Fire Safe Council</t>
  </si>
  <si>
    <t>This webiste contains links to neighborhood councils, news, announcements, and publications, including CWPPS.</t>
  </si>
  <si>
    <t>https://firesafemendocino.org/</t>
  </si>
  <si>
    <t>Modoc Fire Safe Council</t>
  </si>
  <si>
    <t>This website provides information for county residents to protect their homes, communities, and environments from wildfire. It provides relevant local fire- and fire preparation- related news, and links to the CWPP, programs and projects, including a chipper program that is open between June 1 and October 31 (funding dependent).</t>
  </si>
  <si>
    <t>http://modocfiresafecouncil.org/</t>
  </si>
  <si>
    <t>USDA Forest Service Fire Management</t>
  </si>
  <si>
    <t>This web page provides operating principles for the USDA Forest Service, and provides wildfire preparedness, wildfire prevention, and links to current national "spotlights."</t>
  </si>
  <si>
    <t>https://www.fs.usda.gov/main/modoc/fire</t>
  </si>
  <si>
    <t>Wildland Fire Information &amp; Technology Portal</t>
  </si>
  <si>
    <t>WFIT</t>
  </si>
  <si>
    <t>https://sites.google.com/a/firenet.gov/wfit/</t>
  </si>
  <si>
    <t>This is a website. The purpose of  Wildland Fire Information and Technology (WFIT) is to promote interagency collaboration in the support of the business mission of the Wildland Fire Program.  WFIT provides information and technology services and functions independent of agency or user location, thus providing a new level of flexible and adaptable technology for the users in the field. It provides links to WFIT groups, applications and projects, and documentation and a library of resources.</t>
  </si>
  <si>
    <t>National Interagency Fire Center</t>
  </si>
  <si>
    <t>This web site is the "Nation's Logistical Support Center" to help guide effective wildfire response. It contains links for current information about aviation, radios, fires, prevention/ education, programs, safety, and training.</t>
  </si>
  <si>
    <t>https://www.nifc.gov/index.html</t>
  </si>
  <si>
    <t>National Wildfire Coordinating Group</t>
  </si>
  <si>
    <t>https://www.nwcg.gov/</t>
  </si>
  <si>
    <t>This website contains publications, training, and a tool box. Publications and the tool box are very technical and geared toward firefighters and those with training in wildfire suppression and fire ecology. The NWCG has as its mission: The National Wildfire Coordinating Group provides national leadership to enable interoperable wildland fire operations among federal, state, local, tribal, and territorial partners.  Primary objectives include:
    Establish national interagency wildland fire operations standards. Recognize that the decision to adopt standards is made independently by the NWCG members and communicated through their respective directives systems.
    Establish wildland fire position standards, qualifications requirements, and performance support capabilities (e.g. training courses, job aids) that enable implementation of NWCG standards.
    Support the National Cohesive Wildland Fire Management Strategy goals: to restore and maintain resilient landscapes; create fire adapted communities; and respond to wildfires safely and effectively.
    Establish information technology (IT) capability requirements for wildland fire.
    Ensure that all NWCG activities contribute to safe, effective, and coordinated national interagency wildland fire operations.</t>
  </si>
  <si>
    <t>Fire Weather Cloud Chart</t>
  </si>
  <si>
    <t>This one-page PDF document shows the types of clouds and potential weather and fire behavior impacts associated with them.</t>
  </si>
  <si>
    <t>NOAA National Weather Service</t>
  </si>
  <si>
    <t>https://www.nwcg.gov/sites/default/files/publications/pms438.pdf</t>
  </si>
  <si>
    <t>The Fire Behavior Field Reference Guide (FBFRG) describes a range of practices by which fire behavior assessments are conducted for fireline leadership in the field, and by Fire Behavior Analysts (FBANs) and Long Term Fire Analysts (LTANs) in support of more sophisticated analysis. It is a hands-on publication for use in the field, in fire behavior training, and as a learning reference. It is intended to be used in conjunction with the Fireline Handbook, Appendix B: Fire Behavior, PMS 410-2.
The FBFRG contains helpful references to the factors from the fire triangle (fuels, weather, and topography), including features that are vital to field-going fire managers. It provides detail about the fire behavior models and tools used to estimate fire ignition, spread/size, fireline intensity, and crown fire potential. The reference material will assist with decision support using various tools and methodologies.
The guide will be updated twice annually (April and November) as necessary to reflect the most recent science and technologies for field use to help improve and assist with decision support, fireline safety, and fire behavior interpretation. As new and improved safety zone research is obtained and available for distribution, the FBFRG will be updated to house that information. YouTube videos will be uploaded periodically to provide additional supporting documentation: www.youtube.com/user/FireBehaviorSC.</t>
  </si>
  <si>
    <t>Fire Behavior Subcommittee (FBSC), under the direction of the Fire Environment Committee (FENC), an entity of the National Wildfire Coordinating Group (NWCG).</t>
  </si>
  <si>
    <t>Fire: Ecology &amp; behavior</t>
  </si>
  <si>
    <t>Klamath Fish Health Assessment Team</t>
  </si>
  <si>
    <t>This is a web page in the Klamath Basin Monitoring Program, it serves as a "network through which information about current river and fish health conditions in the Klamath Basin can be quickly shared among participants, the general public, and resource managers." It has a real-time Readiness Level Map and a phone number to report sick or dying fish. It also contains fish health updates grouped by year.</t>
  </si>
  <si>
    <t>http://www.kbmp.net/collaboration/kfhat</t>
  </si>
  <si>
    <t>This web page provides Trinity County's goals for forest health, fuel reduction projects, and helpful links for landowners from the CalFire Ready for Wildfire website.</t>
  </si>
  <si>
    <t>http://www.tcrcd.net/index.php/2014-02-05-08-30-03/forest-health</t>
  </si>
  <si>
    <t>https://www.nwcg.gov/publications/pms437</t>
  </si>
  <si>
    <t xml:space="preserve">Groundwork: A Handbook for Small-Scale Erosion Control in Coastal California </t>
  </si>
  <si>
    <t>Biodiversity across a Rural Land-Use Gradient</t>
  </si>
  <si>
    <t>Private lands in the American West are undergoing a land-use conversion from agriculture to ex-urban development, although little is known about the ecological consequences of this change. Some nongov-ernmental organizations are working with ranchers to keep their lands out of development and in ranching,ostensibly  because  they  believe  biodiversity  is  better  protected  on  ranches  than  on  exurban  developments.However, there are several assumptions underlying this approach that have not been tested. To better informconservation efforts, we compared avian, mesopredator, and plant communities across the gradient of inten-sifying human uses from nature reserves to cattle ranches to exurban developments. We conducted surveys atrandomly selected points on each type of land use in one Colorado watershed between May and August of2000 and 2001. Seven bird species, characterized as human commensals or tree nesters, reached higher den-sities (all p  0.02) on exurban developments than on either ranches or reserves. Six bird species, character-ized as ground and shrub nesters, reached greater densities (all p  0.015) on ranches, reserves, or both ofthese types of land use than on exurban developments. Domestic dogs (Canis familiaris) and house cats (Feliscatus) were encountered almost exclusively on exurban developments, whereas coyotes (Canis latrans) weredetected more frequently (p  0.047) on ranchlands than exurban developments. Ranches had plant com-munities  with  higher  native  species  richness  and  lower  non-native  species  richness  and  cover  than  did  theother types of land use (all p  0.10). Our results support the notion that ranches are important for protect-ing  biodiversity  and  suggest  that  future  conservation  efforts  may  require  less  reliance  on  reserves  and  a greater focus on private lands.</t>
  </si>
  <si>
    <t>Maestas, Jeremy D., Richard L. Knight, and Wendell C. Gilgert</t>
  </si>
  <si>
    <t>http://www.marinrcd.org/wp/wp-content/uploads/2014/01/DFG-Colorado-State-NRCS_Biodiversity-across-a-Rural-Land-Use-Gradient.pdf</t>
  </si>
  <si>
    <t>Stemple Creek Watershed Water Quality Analysis</t>
  </si>
  <si>
    <t xml:space="preserve">  This   report   provides   an   overview   of   the   work   completed,  including  steps  taken  to  instrument  sampling  sites,  number  of  samples  collected  per  site  for  storm  and  24-hour  cycle  sampling  components,  and  methods  of  sample  analyses.    In  addition,  brief  analysis  and  provisional  summary  graphs  and  tables  are provided. </t>
  </si>
  <si>
    <t>Lewis, D.J., K.W. Tate, M.S. Lennox, M.Huerta, B. Huang, H. Brown,  and  R.  Dahlgren.</t>
  </si>
  <si>
    <t>US  Department   of   Agriculture   Natural   Resources   Conservation   Service   Conservation   Effectiveness  Assessment  Program.    University  of  California  Davis,  Land,  Air,  and  Water   Resources   and   Plant   Sciences   Department   and   University   of   California   Cooperative Extension, County of Sonoma</t>
  </si>
  <si>
    <t>http://www.marinrcd.org/wp/wp-content/uploads/2014/01/UCCE_Stemple-Creek-CEAP-Water-Quality-Analysis-Final-Report-012408.pdf</t>
  </si>
  <si>
    <t>Stemple Creek Conservation Effects Program Final Report</t>
  </si>
  <si>
    <t>The final report of the Stemple Creek CEAP program, includes project description, findings, and model simulations. Concusions include: most sediment and nutrients produced during November - January during high rainfall, significant erosion occurs in steep terrain in the downstream watershed, rangeland and pasture practices combined with reduction of manure application can reducing nutrient and sediment loadings by 85%, application or riparian vegetation and sediment traps would reduce the delivery of all types of landscape erosion and nutrients with little disruption to existing management, and there was a downward trend in ammonia concentrations in the watershed.</t>
  </si>
  <si>
    <t>Natural Resources Conservation Service</t>
  </si>
  <si>
    <t>http://www.marinrcd.org/wp/wp-content/uploads/2014/01/USDA-ARS_Stemple-Creek-Watershed-CEAP-Special-Emphasis-Project-Final-Report_Draft.pdf</t>
  </si>
  <si>
    <t>California Agricultural Water Stewardship Initiative</t>
  </si>
  <si>
    <t>This web page "aims to raise awareness
about approaches to agricultural water management that support the viability of
agriculture, conserve water, and protect ecological integrity in California." It contains pages regarding on-farm practices, case studies and resources including technical support, policy reports, and news articles.</t>
  </si>
  <si>
    <t xml:space="preserve">California Agricultural Water Stewardship Initiative </t>
  </si>
  <si>
    <t>http://agwaterstewards.org/</t>
  </si>
  <si>
    <t>The property is owned by the City and managed by the City’s Environmental Services Department. A volunteer Forest Management Committee advises staff and the City Council on forest policy matters. The Committee consists of 7 members with backgrounds and expertise in botany, forest ecology, wildlife, fisheries, geology, recreation and forestry. All committee meetings are public meetings whereby the public is encouraged to attend and participate. Key Features of Arcata’s Program include: 1) The community benefits from resources conserved, 2) Community members support a conservation ethic and take pride in managing land for future generations, 3)  Diverse viewpoints are respected and incorporated into the forest plan. A combination of working forests, special management areas, and ecological reserves create a balanced approach. The operation of the Community Forest is tied to the approved forest management plans and a 1979 voter approved initiative to manage the forests using ecological principles with a portion of the net revenue to be used for parkland acquisition. The web page contains links to the complete 1994 Forest Management Plan and the Arcata Forest Non-industrial Timber Management Plan.</t>
  </si>
  <si>
    <t>This website enables citizens to find a local Fire Safe Council or start a Fire Safe Council with resources for fire safety and wildfire practitioners. There are also  pages for grants and funding and news and events.</t>
  </si>
  <si>
    <t>California Fire Safe Council</t>
  </si>
  <si>
    <t>https://cafiresafecouncil.org/resources/fire-safe-councils/</t>
  </si>
  <si>
    <t>Policy Innovations to Secure Drinking Water for All</t>
  </si>
  <si>
    <t>Over the course of several months in late 2019 and early 2020, our organizations set out to better understand the drinking water challenges facing different regions across the US and the ways in which stakeholders were driving solutions. At four regional roundtables, we convened community organizers, nonprofit leaders, public officials, utility managers, and funders who are leading the way to drive state and tribal policy change that promotes safe, affordable, and reliable drinking water. These roundtables aimed to foster a shared understanding of the broad drinking water threats facing American communities and to amplify innovative state policy solutions being advanced across the country. Through this work, we sought to lift up successes and recognize the continued struggle of some communities that remain without equal access to drinking water. One of the critical takeaways from these round-tables is that when resourced effectively, community-driven solutions advanced by diverse coalitions have the power to drive significant policy change. We hope this report will spark national dialogue within the water sector, among the philanthropic community, and with policymakers on accelerating the promising approaches to drinking water policy innovation that is taking root in communities across the country.</t>
  </si>
  <si>
    <t>US Water Alliance and Water Foundation</t>
  </si>
  <si>
    <t>https://waterfdn.org/wp-content/uploads/2020/06/Policy-Innovations-to-Secure-Drinking-Water-For-All-6-2020.pdf</t>
  </si>
  <si>
    <t>Chapter 5.3 Ecosystem Services and Public Land Management.</t>
  </si>
  <si>
    <t>This book chapter examines ecosystem services on public land through the lens of the Lassen and Modoc National Forests and nearby communities.</t>
  </si>
  <si>
    <t>Flores, David and Emily R. Haire</t>
  </si>
  <si>
    <t>USDA Forest Service RMRS-GTR-409</t>
  </si>
  <si>
    <t>https://www.fs.fed.us/rm/pubs_series/rmrs/gtr/rmrs_gtr409/rmrs_gtr409_142_161.pdf</t>
  </si>
  <si>
    <t xml:space="preserve">This dissertation from the U of Georgia examines conservation easements in the context of working forests. Over the past four decades, conservation easements have become an increasingly popular method of land conservation. Their rise in popularity is largely due to generous tax benefits and the ability of landownersto maintain ownership of theirproperty. Working forest conservation easements are a particularlyeffective method to reduce property tax pressure on forestland owners and allowed continued forest managementon site. The first portion of the dissertation reviews the literature on theeffects of conservation easements on surrounding property value. Results from this study show key factors such as development potential, proximity, and forest type characteristics all impact the effect of easements on surrounding property value. The second part investigates the effects of working forest conservation easements and their characteristics on surrounding property value in Georgia. Results showed the property type examined and land use characteristics of nearby easements significantly impact property value. The third part examines the contents of working forest conservation easements in Georgia. Results demonstrate working forest conservation easements generally have forest management plans in place, allow forest management with mild restrictions, and protect areas of important ecological function. </t>
  </si>
  <si>
    <t>Reeves, Tyler</t>
  </si>
  <si>
    <t>University of Georgia</t>
  </si>
  <si>
    <t>https://search.proquest.com/openview/8295dc4966c2e635abfe96585885188d/1?pq-origsite=gscholar&amp;cbl=51922&amp;diss=y</t>
  </si>
  <si>
    <t>The attributes and effects of working forest conservation easements</t>
  </si>
  <si>
    <t>Criteria-Based Identification of Important Fuels for Wildland Fire Emission Research</t>
  </si>
  <si>
    <t>Studies of the emissions from wildland fires are important for understanding the role of
these events in the production, transport, and fate of emitted gases and particulate matter, and,
consequently, their impact on atmospheric and ecological processes, and on human health and
wellbeing. Wildland fire emission research provides the quantitative information needed for the
understanding and management of wildland fire emissions impacts based on human needs. Recent
work to characterize emissions from specific fuel types, or those from specific areas, has implicitly
been driven by the recognition of the importance of those fuel types in the context of wildland fire
science; however, the importance of specific fuels in driving investigations of biomass‐burning
emissions has not been made explicit thus far. Here, we make a first attempt to discuss the
development and application of criteria to answer the question, “What are the most important fuels
for biomass‐burning emissions investigations to inform wildland fire science and management?”
Four criteria for fuel selection are proposed: “(1) total emissions, (2) impacts, (3) availability and
uncertainty, and (4) potential for future importance.” Attempting to develop and apply these
criteria, we propose a list of several such fuels, based on prior investigations and the body of
wildland‐fire emission research.</t>
  </si>
  <si>
    <t>Atmosphere</t>
  </si>
  <si>
    <t>Watts, Adam C., Vera Samburova, and Hans Moosmuller</t>
  </si>
  <si>
    <t>https://scholar.google.com/scholar_url?url=https://www.mdpi.com/2073-4433/11/6/640/pdf&amp;hl=en&amp;sa=X&amp;d=2432253255083858367&amp;scisig=AAGBfm3iIHkMSLjkhklSn44kYSb1iDxcHA&amp;nossl=1&amp;oi=scholaralrt&amp;hist=B7XMMbkAAAAJ:15433860961638212137:AAGBfm0p_qZ47sF3ZkMidHgCTaxqVmJ_yg&amp;html=</t>
  </si>
  <si>
    <t>2018 Forest Health Initiative</t>
  </si>
  <si>
    <t>This document contains proposed actions around: fuels management and biomass, efficiencies in regulating Timber Harvest, watershed protection, exemption reform, endangered species, active forest management, and mass timber.</t>
  </si>
  <si>
    <t>Calforests, California Forestry Association</t>
  </si>
  <si>
    <t>https://calforests.org/</t>
  </si>
  <si>
    <t>Issue Paper Waste Woody Biomass to Biochar - A Solution for Our Time</t>
  </si>
  <si>
    <t>This white paper presents woody biomass to biochar as a promising solution for fuels reduction efforts.</t>
  </si>
  <si>
    <t>Harwood, Art</t>
  </si>
  <si>
    <t>http://www.rffi.org/Biochar.html</t>
  </si>
  <si>
    <t>With this Plan, the State is aiming to integrate climate and existing management objectives wherever possible, coordinating natural and working lands programs
under a united approach that will move us toward our combined goal of maintaining a resilient
carbon sink and improved air and water quality, water quantity, wildlife habitat, recreation,
and other benefits. This Plan describes:
• The need to increase actions to mitigate climate change through improved conservation,
restoration, and management of our natural and working lands;
• The directives to set a 2030 GHG reduction goal for natural and working lands and to
develop an implementation plan;
• The 2030 pathway for significantly increasing State-supported actions; and
• The next steps for a comprehensive approach to embedding California’s natural and
working lands within the State’s climate strategy.
Implementation of this Plan will begin immediately and include a public process to learn through action, report progress, and estimate the full potential for natural and working lands to contribute to climate goals, including carbon neutrality.</t>
  </si>
  <si>
    <t>CalEPA, California Natural Resources Agency, CDFA, CARB, CA Strategic Growth Council</t>
  </si>
  <si>
    <t>https://drive.google.com/drive/folders/1wkhVHojRPhdbgZTrQJv6TO_xsrmjLpar</t>
  </si>
  <si>
    <t>Fire: Climate Change</t>
  </si>
  <si>
    <t>Forest Life: News &amp; Insight from the Pacific Forest Trust</t>
  </si>
  <si>
    <t>2018 summer newsletter; discusses restoring climate resilient, carbon-rich forests along west coast and the cost of watershed health.</t>
  </si>
  <si>
    <t>Pacific Forest Trust</t>
  </si>
  <si>
    <t>A Risk Assessment of California’s Key Source Watershed Infrastructure is the first comprehensive assessment of the seven million acres across five watersheds that feed the Shasta and Oroville reservoirs, the core of the state’s utilized water supply—and it outlines a framework to restore and maintain resilient watersheds.
A Risk Assessment of California’s Key Source Watershed Infrastructure shows that half of the source watersheds that supply northern California’s primary reservoirs are at risk due to impacts from climate change, management patterns and development. Findings indicate watershed function, already severely degraded, cannot be relied upon to sustain California’s water security needs without significant repair and maintenance.
This report evaluates conditions, repair, and maintenance needs for the Feather, Pit, McCloud, Upper Sacramento, and Upper Trinity River watersheds. These five sources feed the Oroville and Shasta reservoirs, which provide drinking water for over 28 million Californians and supply the large majority of the water for the State Water Project.</t>
  </si>
  <si>
    <t>Calforests White Paper: Fire Prevention and Forest Management Key Initiatives - Spring 2020</t>
  </si>
  <si>
    <t>A Risk Assessment of California's Key Source Watershed Infrastructure: Repair and Maintenance Needs for the Feather, Pit, McCloud, Upper Sacramento, and Upper Trinity River Watersheds</t>
  </si>
  <si>
    <t>https://www.pacificforest.org/wp-content/uploads/2017/07/HWC-Book_Web.pdf</t>
  </si>
  <si>
    <t>Covid-19 and its impact on California has naturally shifted statewide priorities.  Public health and the economic impacts of Coronavirus appropriately demand our attention.  The challenge for California will be the management of other imperatives including education, infrastructure, and wildfire prevention.  Maintaining our current efforts in forest health while considering enhancements will be critical.  The California Forestry Association respectfully suggests that the following short list be considered as key initiatives during this time. The list includes: hazardous fuels treatment and biomass, Good Neighbor Authority, Independent Contractors, Permit Processing, and Homeowner Firebreak</t>
  </si>
  <si>
    <t>https://live-calforests.pantheonsite.io/wp-content/uploads/2020/04/Calforests-White-Paper-4.1.204876.pdf</t>
  </si>
  <si>
    <t>Visualizing environmental trends: Viewing the Yosemite Rim Fire in context: images, maps, and graphics</t>
  </si>
  <si>
    <t>This web page includes, graphics, power point, data, and an interactive ESRI map of the 2013 Rim Fire.</t>
  </si>
  <si>
    <t>Ecowest.org</t>
  </si>
  <si>
    <t>http://ecowest.org/2013/08/28/viewing-the-yosemite-rim-fire-in-context/</t>
  </si>
  <si>
    <t>Twenty-first century CA, USA, wildfires: fuel-dominated vs. wind-dominated fires</t>
  </si>
  <si>
    <t>Since the beginning of the twenty-first century California, USA, has experienced a substantial increase in the frequency of large wildfires, often with extreme impacts on people and property. Due to the size of the state, it is not surprising that the factors driving these changes differ across this region. Although there are always multiple factors driving wildfire behavior, we believe a helpful model for understanding fires in the state is to frame the discussion in terms of bottom-up vs. top-down controls on fire behavior; that is, fires that are clearly dominated by anomalously high fuel loads from those dominated by extreme wind events. Of course, this distinction is somewhat artificial in that all fires are controlled by multiple factors involving fuels, winds, and topography. However, we believe that fires clearly recognizable as fuel-dominated vs. wind-dominated provide interesting case studies of
factors behind these two extremes. These two types of fires differ greatly in their (1) geographical distribution in the state, (2) past fire history, (3) prominent sources of ignition, (4) seasonal timing, (5) resources most at risk, and (6) requirement for different management responses.</t>
  </si>
  <si>
    <t>Keeley, Jon E. and Alexandra D. Syphard</t>
  </si>
  <si>
    <t>https://fireecology.springeropen.com/articles/10.1186/s42408-019-0041-0</t>
  </si>
  <si>
    <t>This report provides several state-level actions to improve forest condition and the associated benefits they provide. Recommentations include: improve and increase funding and coordination, improve landowner assistance programs to increase effectiveness, and expand options for utilizing and disposing of woody biomass.</t>
  </si>
  <si>
    <t>Taylor, Mac</t>
  </si>
  <si>
    <t>Legislative Analysts Office</t>
  </si>
  <si>
    <t>https://lao.ca.gov/Publications/Report/3798</t>
  </si>
  <si>
    <t>Evaluation Criteria for Providing Benefits to Priority Populations: Land Restoration and Forest Health</t>
  </si>
  <si>
    <t>This document is the California Climate Investments 2018 funding guidelines benefit criteria table</t>
  </si>
  <si>
    <t>California Climate Investments</t>
  </si>
  <si>
    <t>https://www.fire.ca.gov/media/10305/priority_populations_cheat_sheet_forest_health_combined.pdf</t>
  </si>
  <si>
    <t>S.Fitch Consulting Proposal for Biomass facility</t>
  </si>
  <si>
    <t>This proposal details a proposed project to install a Biomass facility in Cloverdale.</t>
  </si>
  <si>
    <t>S. Fitch Consulting</t>
  </si>
  <si>
    <t>Fire: Fuel reduction &amp; Biomass</t>
  </si>
  <si>
    <t>CalVTP PSA summary for project proponents</t>
  </si>
  <si>
    <t>Blair, Heather and Curtis E. Alling</t>
  </si>
  <si>
    <t>This is a description of the Project-Specific Analysis Checklist Template for vegetation treatment projects in State Responsibility Area treatable landscapes. The document has links to an online viewer or treatable landscapes and the PSA checklist.</t>
  </si>
  <si>
    <t>Detailed notes from the webinar. The webinar itself is available at: https://mailchi.mp/ascentenvironmental/wildfire-resilience-webinar</t>
  </si>
  <si>
    <t>Ascent Environmental</t>
  </si>
  <si>
    <t>Toward Wildfire Resilience: Reducing Risk and Streamlining CEQA Webinar - Notes</t>
  </si>
  <si>
    <t>https://mailchi.mp/ascentenvironmental/wildfire-resilience-webinar</t>
  </si>
  <si>
    <t>Letter to Humboldt County Planning &amp; Building Department in support of using the CalVTP Program EIR to streamline wildfire risk reduction and forest management in Humboldt County.</t>
  </si>
  <si>
    <t>As titled.</t>
  </si>
  <si>
    <t>Impacts of Smoke on Grapes and Wine in Victoria</t>
  </si>
  <si>
    <t>Technical brief describing research on grapes in Australia.</t>
  </si>
  <si>
    <t>Australian Department of Primary Industries</t>
  </si>
  <si>
    <t>Fire: Socioeconomic &amp; Health Considerations</t>
  </si>
  <si>
    <t>Email text based on notes regarding prescribed fire and wine grapes</t>
  </si>
  <si>
    <t>A text describing grower concerns about the effect of smoke from prescribed fires on winegrapes, with respect to timing and prevention.</t>
  </si>
  <si>
    <t>Fire and Smoke Damage Mitigation in Vineyards and Wine</t>
  </si>
  <si>
    <t>UCCE Mendocino and Lake Counties</t>
  </si>
  <si>
    <t>A power point presentation given by Glenn McGourty, UCCE Mendocino and Lake Counties. The talk goes into how to minimize smoke flavors for both white and red grapes</t>
  </si>
  <si>
    <t>2017 Orleans Wildfire smoke impacts vs. TREX prescribed fire smoke impacts, chart</t>
  </si>
  <si>
    <t>As described in title. The prescribed fire shows only moderate - unhealthy air quality index over six days, while the wildfire shows moderate to hazardous AQI over 21 days.</t>
  </si>
  <si>
    <t>Key Information on Smoke Effect in Grapes and Wine: What can be done to identify and reduce smoke effect in grape and winer production?</t>
  </si>
  <si>
    <t>Kennison, Kristen, Glynn Ward and Diana Fisher</t>
  </si>
  <si>
    <t>Government of Western Australia Department of Agriculture and Food</t>
  </si>
  <si>
    <t>This publication details key information on the smoke effect issue, tools and techniques
for smoke reduction within the vineyard, winery and options for laboratory analysis.
This document has been compiled directly in response to smoke events in the south-west
of WA.</t>
  </si>
  <si>
    <t>https://www.awri.com.au/wp-content/uploads/smoke_effect_in_grapes_and_wine.pdf</t>
  </si>
  <si>
    <t>Where there's fire there's smoke! 2015 and the Return of Smoke Flavors in Wine</t>
  </si>
  <si>
    <t>This white paper discusses the smoke problem, where in fruit it goes, and how to process white vs. red grapes so affected.</t>
  </si>
  <si>
    <t>20-year Forest Health Strategic Plan Eastern Washington</t>
  </si>
  <si>
    <t>This plan focuses on eastern Washington’s fire-prone
forests in response to a current and pressing need.
Wildfires in eastern Washington have grown larger
in recent decades and are increasingly expensive and
difficult to fight.</t>
  </si>
  <si>
    <t>Washington State Department of Natural Resources</t>
  </si>
  <si>
    <t>https://www.dnr.wa.gov/ForestHealthPlan</t>
  </si>
  <si>
    <t>20-year Forest Health Strategic Plan Eastern Washington - Summary</t>
  </si>
  <si>
    <t>A summary of the strategy for eastern Washington's fire-prone forests.</t>
  </si>
  <si>
    <t>Of 86 usable responses, themes and takeaways are provided</t>
  </si>
  <si>
    <t>The Watershed Center</t>
  </si>
  <si>
    <t>Regional Forest and Fire Capacity Assessment Results and Applications</t>
  </si>
  <si>
    <t>This is a webinar recording</t>
  </si>
  <si>
    <t>https://www.thewatershedcenter.com/statewide</t>
  </si>
  <si>
    <t>Fire Safe Councils and other agencies responses to a Watershed Center COVID-19 organizational needs survey circulated in April 2020. Raw data is also available from the NCRP.</t>
  </si>
  <si>
    <t>Investment Opportunities for Increasing Forest and Fire Management Capacity in California</t>
  </si>
  <si>
    <t>Davis, Emily Jane, Allison Jolley, and Nick Goulette</t>
  </si>
  <si>
    <t>This is a capacity and needs assessment of local groups, non-profits, and Tribes. California. The goal of this assessment was to gather information about entities that worked or wanted to work at a scale larger than an individual neighborhood. This included collecting some of their basic organizational characteristics, as well as if they currently had or wanted to develop management. In sharing this information, this report is intended to help better describe and illuminate what forest and fire capacities are, which entities possess/need, and why those capacities matter. These findings may be of interest to several audiences, including 1) respondents who took the survey, 2) state-level supporters of forest and/or fire management work, and 3) local, regional, and state decision makers who could help remove or mitigate barriers. This report may also be of utility to those in other states who pursue similar work or want to consider strategic investments in forest and/or fire management capacity.</t>
  </si>
  <si>
    <t>May 2018 Forest Executive Order</t>
  </si>
  <si>
    <t>The Forest Executive Order B-52-18 issued by the Executive Department of the State of California, relating to forested lands in the state.</t>
  </si>
  <si>
    <t>Executive Department, State of California, Governor Brown</t>
  </si>
  <si>
    <t>Restoring Fire Processes/ Human Connection to Place</t>
  </si>
  <si>
    <t>A webinar by the Western Klamath Restoration Partnership on the benefits of restoring fire to the landscape.</t>
  </si>
  <si>
    <t>Harling, Will</t>
  </si>
  <si>
    <t>https://www.ca.gov/archive/gov39/wp-content/uploads/2018/05/5.10.18-Forest-EO.pdf</t>
  </si>
  <si>
    <t>Biomass Press Release</t>
  </si>
  <si>
    <t>Describes a new report "Paying for Forest Health: Improving the Economics of Forest Restoration and Biomass Power in CA"</t>
  </si>
  <si>
    <t>Sierra Institute for Community and Environment</t>
  </si>
  <si>
    <t>Paying for Forest Health: Improving the Economics of Forest Restoration and Biomass Power in CA</t>
  </si>
  <si>
    <t>Sierra Business Council</t>
  </si>
  <si>
    <t>https://sierrainstitute.us/new/wp-content/uploads/2020/03/Biomass-Report-3-19-20_FINAL.pdf</t>
  </si>
  <si>
    <t>Schatz Energy Research Center for the California Biopower Impacts Project</t>
  </si>
  <si>
    <t xml:space="preserve">This report discusses ways of improving forest restoration economics, and highlights community scale bioenergy development and related businesses as a critical pathway to best restoration practices. Biomass power plays an important role in advancing landscape-scale forest restoration as it provides an outlet for the lowest-value residual biomass material and can offset costs of forest restoration and biomass hauling; by itself, however, it typically does not offset enough of the costs and requires subsidy. Biomass power plants co-located with waste heat-uti-lizing businesses (that secure revenue via heat sales) or integrated with other co-product development operations can pay higher premiums for feedstock. Related co-product businesses discussed in the report in-clude woodchips, firewood, posts and poles, mass timber, wood pellets and shavings, and biochar. In addition to producing electricity, biomass conversion technologies such as gasification and pyrolysis can produce liquid fuels, natural gas and hydrogen that, coupled with carbon cap-ture and storage, represent a primary pathway for California to achieve carbon neutrality. </t>
  </si>
  <si>
    <t>Biomass in the Sierra Nevada A Case for Healthy Forests and Rural Economies</t>
  </si>
  <si>
    <t>Biomass utilization is the use of residual solid material generated by various agricultural or forest activities to create value-added products, such as biomass energy. In the case of forest biomass energy, excess material from forest management treatments, such as dead and damaged trees not suitable for wildlife habitat or low-value small-diameter trees and brush left over from thinning or other forest health activities, are combusted in a controlled facility to reduce emissions and 
create electricity.</t>
  </si>
  <si>
    <t>https://sierrabusiness.org/what-we-do/publications</t>
  </si>
  <si>
    <t>California Forest Carbon Plan Managing Our Forest Landscapes in a Changing Climate</t>
  </si>
  <si>
    <t>Forest Climate Action Team</t>
  </si>
  <si>
    <t>This plan lays out recommended actions to achieve healthy and resilient forests based on what we know today about our forests and how climate change will evolve in California. Because of the limitations of our knowledge, we must continually monitor changes (with new and improved data) and learn from new scientific discovery. The worsening threats to our forests mean we cannot wait for better information before we act, but must begin acting now and adjust these actions as we learn more over time.</t>
  </si>
  <si>
    <t>Draft California 2030 Natural and Working Lands Climate Change Implementation Plan</t>
  </si>
  <si>
    <t>Biomass in the Sierra Nevada Infographic</t>
  </si>
  <si>
    <t>Shows statistics related to dead trees, tons of biomass, and renewable biomass energy related to Sierra Nevada Forests.</t>
  </si>
  <si>
    <t>Achieving Long-term Forest Health and Resilience in California</t>
  </si>
  <si>
    <t>Forest Health and Resilience Working Group of the Governor's Tree Mortality Task Force</t>
  </si>
  <si>
    <t>Describes what healthy resilient forests are and how to achieve them through management actions. Provides references.</t>
  </si>
  <si>
    <t>Mixed-severity wildfire and habitat of an old-forest obligate</t>
  </si>
  <si>
    <t>To quantify wildfire impact on northern spotted owl nesting/roosting habitat, we fit a relative habitat suitability model based on pre-fire locations used for nesting and roosting, and forest structure variables developed from 2012 lidar data. Our pre-fire habitat suitability model predicted nesting/roosting locations well, and variable response functions followed known resource selection patterns. These forests had typical characteristics of old-growth forest, with high density of large live trees, high canopy cover, and complex structure in canopy height. We projected the pre-fire model onto lidar data collected two months post-fire to produce a post-fire suitability map, which indicated that &gt;93% of pre-fire habitat that burned at high severity was no longer suitable forest for nesting and roosting. We also quantified the probability that pre-fire nesting/roosting habitat would burn at each severity class (unburned/low, low, moderate, high). Pre-fire nesting/roosting habitat had lower probability of burning at moderate or high severity compared to other forest types under high burning conditions. Our results indicate that northern spotted owl habitat can buffer the negative effects of climate change by enhancing biodiversity and resistance to high-severity fires, which are predicted to increase in frequency and extent with 
climate change. Within this region, protecting large blocks of old forests could be an integral component of management plans that successfully maintain variability of forests in this mixed-ownership and mixed-severity fire regime landscape and enhance conservation of many species.</t>
  </si>
  <si>
    <t>Lesmeister, Damon B., Stan G. Sovern, Raymond J. Davis, David M. Bell, Matthew J. Gregory, and Jody C. Vogeler</t>
  </si>
  <si>
    <t>2019</t>
  </si>
  <si>
    <t>Fire Vulnerability Assessment for Mendocino County</t>
  </si>
  <si>
    <t xml:space="preserve"> </t>
  </si>
  <si>
    <t>A comprehensive literature review of international evidence regarding wildfire related health effects was conducted in January 2012. Furtherinformation was gathered from authors’ focus groups. Results A review of the published evidence showsthat human health can be severely affected by wildfires. Certain populations are particularly vulnerable.Wood smoke has high levels of particulate matter and toxins. Respiratory morbidity predominates, butcardiovascular, ophthalmic and psychiatric problems can also result. In addition severe burns resultingfrom direct contact with the fire require care in special units and carry a risk of multi – organcomplications. The wider health implications from spreading air, water and land pollution are of concern.Access to affected areas and communication with populations living within them is crucial in mitigatingrisk. Conclusion This study has identified factors that may reduce public health risk from wildfires.However more research is needed to evaluate longer term health effects from wildfires. An understandingof such factors is vital to ensure preparedness within health care services for such events</t>
  </si>
  <si>
    <t>Humboldt County Community Wildfire Protection Plan</t>
  </si>
  <si>
    <t>Community Wildfire Protection Plan Siskiyou County</t>
  </si>
  <si>
    <t>Fort Ross Volunteer Fire Department Service Area Community Wildfire Protection Plan</t>
  </si>
  <si>
    <t>Sonoma Fountaingrove Community Wildfire Protection Plan</t>
  </si>
  <si>
    <t>Hammond Ranch Community Wildfire Protection Plan</t>
  </si>
  <si>
    <t>Happy Camp Community Wildfire Protection Plan</t>
  </si>
  <si>
    <t>2019 Humboldt County Wildfire Protection Plan</t>
  </si>
  <si>
    <t>Humboldt County CWPP.</t>
  </si>
  <si>
    <t>Fire Behavior Field Reference Guide</t>
  </si>
  <si>
    <t>Effects of thinning and prescribed fire on tree survival: Research Brief</t>
  </si>
  <si>
    <t>County of Siskiyou Wildfire Monitoring</t>
  </si>
  <si>
    <t>Permit Sonoma Fire Prevention Division</t>
  </si>
  <si>
    <t>This Web page introduces the Sonoma County Fire Prevention Division, which is primarily responsible for programs, procedures, and projects for preventing the outbreak of fires and regulates the storage and handling of Hazardous Materials. It contains links to various services, such as vegetation management and fire prevention and education, wildlife preparedness, the county fire code, and other pertinent information.</t>
  </si>
  <si>
    <t>UCCE Fire Resources</t>
  </si>
  <si>
    <t>Fire in California
Fire Resources and Information</t>
  </si>
  <si>
    <t xml:space="preserve">Humboldt County Fire Safe Council  </t>
  </si>
  <si>
    <t xml:space="preserve"> JFSP Fire Science Exchange Network</t>
  </si>
  <si>
    <t>Fire, Fuels, and Forestry Program</t>
  </si>
  <si>
    <t>CAL FIRE Fire and Resource Protection Program (FRAP)</t>
  </si>
  <si>
    <t>California Fire Safe Councils</t>
  </si>
  <si>
    <t>Sonoma County Fire Protection Service Providers Municipal Service Review</t>
  </si>
  <si>
    <t>Del Norte Countywide Fire Services Municipal Service Review &amp; Sphere of Influence Update</t>
  </si>
  <si>
    <t>Fort Bragg Rural Fire Protection District Municipal Service Review and Sphere of Influence Updata</t>
  </si>
  <si>
    <t>Multi-District Fire Protection Services Municipal Service Review</t>
  </si>
  <si>
    <t>This service review provides an overview of fire protection services in the Humboldt Bay region and includes  service  review  determinations  and  sphere  of  influence  recommendations  for  each of the following fire-related agencies:
1.Arcata Fire Protection District
2.Humboldt Bay Fire Authority
3.Fieldbrook-Glendale CSD (Fieldbrook VFD)
4.Samoa Peninsula Fire Protection District</t>
  </si>
  <si>
    <t>Sonoma LAFCO Spheres of Influence Maps for Cities</t>
  </si>
  <si>
    <t>Sonoma LAFCO Spheres of Influence Maps for Special Districts</t>
  </si>
  <si>
    <t>California Fire Plan</t>
  </si>
  <si>
    <t>DRAFT EIS Appendix G: Alternative Sent by the Karuk Tribe</t>
  </si>
  <si>
    <t>Strategic Plan California Department of Forestry and Fire Protection January 2019</t>
  </si>
  <si>
    <t>Office of Recovery and Resiliency</t>
  </si>
  <si>
    <t xml:space="preserve">The Recovery and Resiliency Plan provides a framework for our County’s future. </t>
  </si>
  <si>
    <t>Cultural Resources Specialist Report</t>
  </si>
  <si>
    <t>Grass Valley Creek Watershed Fire Management Plan</t>
  </si>
  <si>
    <t>FireSafe Sonoma Living With Fire</t>
  </si>
  <si>
    <t>Living with Wildfire in Nortwestern California</t>
  </si>
  <si>
    <t>Mapping Fire Regimes Ecoregions in California</t>
  </si>
  <si>
    <t>The National Strategy: The Final Phase in the Development of the National Cohesive Wildland Fire Management Strategy</t>
  </si>
  <si>
    <t>Fire Management Plan</t>
  </si>
  <si>
    <t>Treating Forests more strategically to Reduce Fire Severity and Carbon Loss: Research Brief</t>
  </si>
  <si>
    <t>https://www.fs.usda.gov/main/stnf/fire</t>
  </si>
  <si>
    <t>Fire Management Six Rivers National Forest</t>
  </si>
  <si>
    <t>Trinity County RCD Forest Health/ Fuels Reduction</t>
  </si>
  <si>
    <t>Prescribed burning and the drought: go or no go?</t>
  </si>
  <si>
    <t>The need to restore fire regimes in protected natural areas: Research Brief</t>
  </si>
  <si>
    <t>This updated statewide guide is intended to support California’s ongoing efforts to skillfully address our wildfire challenges. With input from leading experts, it offers science-based guidance for those working toward recovery of their land while reducing risk going forward. It has been a community effort.</t>
  </si>
  <si>
    <t>Prioritizing planting effort and heterogeneity in reforestation: Research Brief</t>
  </si>
  <si>
    <t>Effects of sudden oak death on fuels and fire behavior: Research Brief</t>
  </si>
  <si>
    <t>Fire and fuel treatment effects on understory plant diversity in California mixed-conifer forests: Research Brief</t>
  </si>
  <si>
    <t>Fuel treatment effectiveness in the context of landform, vegetation, and large, wind-driven wildfires</t>
  </si>
  <si>
    <t>High-severity wildfire leads to multi-decadal impacts on soil biogeochemistry in mixed-conifer forests</t>
  </si>
  <si>
    <t>In 2013, the Douglas Complex burned over 19,000 ha of Oregon &amp; Cali-fornia Railroad (O&amp;C) lands in Southwestern Oregon, USA. O&amp;C lands are composed of acheckerboard of private industrial and federal forestland (Bureau of Land Management, BLM) withcontrasting management objectives, providing a unique experimental landscape to understand howdifferent management practices influence wildfire severity. Leveraging Landsat based estimates of fireseverity (Relative differenced Normalized Burn Ratio, RdNBR) and geospatial data on fire progres-sion, weather, topography, pre-fire forest conditions, and land ownership, we asked (1) what is the relative importance of different variables driving fire severity, and (2) is intensive plantation forestry associated with higher fire severity? Using Random Forest ensemble machine learning, we found daily fire weather was the most important predictor of fire severity, followed by stand age and ownership,followed by topographic features. Estimates of pre-fire forest biomass were not an important predictorof fire severity. Adjusting for all other predictor variables in a general least squares model incorporat-ing spatial autocorrelation, mean predicted RdNBR was higher on private industrial forests (RdNBR521.85 18.67 [mean SE]) vs. BLM forests (398.87 18.23) with a much greater proportion of older forests. Our findings suggest intensive plantation forestry characterized by young forests andspatially homogenized fuels, rather than pre-fire biomass, were significant drivers of wildfire severity.This has implications for perceptions of wildfire risk, shared fire management responsibilities, anddeveloping fire resilience for multiple objectives in multi-owner landscapes.</t>
  </si>
  <si>
    <t>The fire frequency-severity relationship and the legacy of fire suppression in California forests</t>
  </si>
  <si>
    <t>Trees already stressed by drought may be more likely to die from fire: USGS Research Brief</t>
  </si>
  <si>
    <t>Smoke-Ready Toolbox for Wildfires</t>
  </si>
  <si>
    <t>Jet stream dynamics, hydroclimate, and fire in CA from 1600 CE to present</t>
  </si>
  <si>
    <t>The overall goal of the Mendocino County Fire Vulnerability Assessment (FVA) is to prevent loss of life, minimize property damage caused by wildfires and reduce recovery effort spending. To accomplish this, County areas and populations that are most vulnerable to fire have been identified and recommendations are made on how to improve the County’s existing strategies and practices.</t>
  </si>
  <si>
    <t>Category Five Professional Consultants, Inc.</t>
  </si>
  <si>
    <t>Planning and Implementing Cross-boundary, Landscape-scale Restoration and Wildfire Risk Reduction Projects: A Guide to Achieving the Goals of the National Cohesive Wildland Fire Management Strategy</t>
  </si>
  <si>
    <t>In each chapter of this guide, the process used by
the Klamath-Lake Forest Health Partnership (KLFHP)
to plan and implement cross-boundary restoration
projects is described. This guide is intended as a
model from which other individuals and communities
can learn.</t>
  </si>
  <si>
    <t>Leavell, Daniel, Amy Markus, Craig Bienz, Kellie Carlsen, Emily Jane Davis, Michael Douglas, David F. Ferguson, Lee Fledderjohann, Kasey Johnson, Ned Livingston, Jason Pettigrew, Gene Rogers, Marci Schreder, Dan Shoun, and Leigh Ann Vradenburg</t>
  </si>
  <si>
    <t>Stewardship and Good Neighbor Authority Basics: Providing a 30,000 foot view</t>
  </si>
  <si>
    <t>Describes what good neighbor authority agreements are and how they are used.</t>
  </si>
  <si>
    <t>https://catalog.extension.oregonstate.edu/pnw707</t>
  </si>
  <si>
    <t>Fire Risk Analysis Mendocino-Humboldt Redwood Company</t>
  </si>
  <si>
    <t>This risk analysis will be utilized to prioritize vegetation management activity including development of fire breaks, fuels reduction treatments, and development of prescribed burn plans. This spatially explicit model assigns risk based on: fuel type, topography, and weather to model fire spread risk throughout the timberlands; while also assessing areas where ignition risk from anthropogenic sources was greatest; and identify available firefighting resources on and adjacent to our land. Of the approximately 440,000 acres on Company timberlands 65,910 acres were identified as high risk and 82,785 acres were identified as high-moderate risk; these lands tend to be in the southern and eastern areas of both MRC and HRC lands, and focused around public roads, powerlines and neighboring lands with human activity.</t>
  </si>
  <si>
    <t>Mendocino-Humboldt Redwood Company</t>
  </si>
  <si>
    <t>Beyond the Spark, January 2020</t>
  </si>
  <si>
    <t>This publication addresses development of the Six Rivers Hazardous Fuels and Fire Management Project. It also provides fire trend data, values to guide the process, and indicators to track.</t>
  </si>
  <si>
    <t>USDA Forest Service, Pacific Southwest Region, Six Rivers National Forest</t>
  </si>
  <si>
    <t>Range Dynamics of Selected Tree and Shrub Species and Climate Exposure Projections for Forest and Woodland Habitats in California under Four Climate Projections</t>
  </si>
  <si>
    <t>This report provides a summary of data and models produced for the California Fire and Resource Assessment Program (FRAP) by the University of California, Davis. Products from this study are meant to support ongoing planning and reports by FRAP to other state agencies, for planning purposes and for outreach to the public. In particular they are intended to help identify dominant forest species’ vulnerability to climate change.</t>
  </si>
  <si>
    <t>Thorne, James. H., Hyeyeong Choe, Joseph A. Stewart, and Ryan M. Boynton.</t>
  </si>
  <si>
    <t>Diversity in forest management to reduce wildfire losses: implications for resilience</t>
  </si>
  <si>
    <t xml:space="preserve">his study investigates how federal, state, and private corporate forest owners in a fire-prone landscape of southcentralOregon manage their forests to reduce wildfire hazard and loss to high-severity wildfire. We found that despite high social and ecological heterogeneity in our study area,most forest ownerships do not exhibit characteristics that make them resilient to high-severity fire currently or in the future undercurrent management. Thus, simple theories about resilience based on heterogeneity must be informed by knowledge of the environmentaland social conditions that comprise that heterogeneity. </t>
  </si>
  <si>
    <t>Charnley, Susan, Thomas A Spies, Ana M. G. Barros, Eric M. White, and Keith A. Olsen</t>
  </si>
  <si>
    <t>Post-fire vegetation and fuel development influences fire severity patterns in reburns</t>
  </si>
  <si>
    <t xml:space="preserve">In  areas  where  fire  regimes  and  forest  structure  have  been  dramatically  altered,  there  is  increasing  concern  that  contemporary  fires  have  the  potential  to  set  forests  on  a  positive  feedback  trajectory  with  successive  reburns,  one  in  which  extensive  stand-  replacing  fire  could  promote  more  stand-  replacing  fire.  Our  study  utilized  an  extensive  set  of  field  plots  established  following  four  fires  that  occurred  between  2000  and  2010  in  the  northern  Sierra  Nevada,  California,  USA  that  were  subsequently  reburned  in  2012.  </t>
  </si>
  <si>
    <t>Coppoletta, Michelle, Kyle E. Merriam, and Brandon M. Collins</t>
  </si>
  <si>
    <t>California Forest Improvement Program</t>
  </si>
  <si>
    <t>The purpose of the California Forest Improvement Program (CFIP) is to encourage private and public investment in, and improved management of, California forest lands and resources. This focus is to ensure adequate high quality timber supplies, related employment and other economic benefits, and the protection, maintenance, and enhancement of a productive and stable forest resource system for the benefit of present and future generations. The program provides funding for forest improvement projects.</t>
  </si>
  <si>
    <t>Shasta-Trinity National Forest Fire Organization</t>
  </si>
  <si>
    <t>The Shasta-Trinity National Forest has a robust and dynamic Fire Management organization. Our Forest is host to a wide variety of fire suppression, prevention, detection, aviation and dispatch resources and personnel. This web page lists firefighting resources and where they are stationed.</t>
  </si>
  <si>
    <t>https://www.fs.usda.gov/detail/stnf/fire/?cid=fseprd588258</t>
  </si>
  <si>
    <t>Prescribed Fire</t>
  </si>
  <si>
    <t>Shasta-Trinity National Forest</t>
  </si>
  <si>
    <t xml:space="preserve">Describes prescribed fire as an important tool and provides locations and time periods.
    Specific project location and contact information will also be available online at https://inciweb.nwcg.gov/incident/6603/
    View a photo album of the prescribed fire projects on the Shasta-Trinity National Forest at https://www.flickr.com/photos/usfsregion5/albums/72157672370034797
</t>
  </si>
  <si>
    <t>https://www.fs.usda.gov/detail/stnf/fire/?cid=FSEPRD597501</t>
  </si>
  <si>
    <t>National Fire Protection Association</t>
  </si>
  <si>
    <t>https://www.nfpa.org/Public-Education/Fire-causes-and-risks/Wildfire</t>
  </si>
  <si>
    <t>National Fire Protection Association: Wildfire</t>
  </si>
  <si>
    <t>This website is self described as: the leading information and knowledge resource on fire, electrical and related hazards. NFPA’s Wildfire Division provides resources to residents and stakeholders to help ensure that everyone living at risk from wildfire has the information, knowledge, and tools to reduce their risk.</t>
  </si>
  <si>
    <t>2017 Regional Transportation Plan</t>
  </si>
  <si>
    <t>This overview of the transportation system elements presents the highlights of the key actions presented  in  this  document.  Goals,  objectives  and  policies  are  presented  in  the  full  text accompanied  by  detailed  information  regarding  needs  assessment,  action  plan  and financial/funding constraints</t>
  </si>
  <si>
    <t>https://www.mendocinocog.org/files/742330750/2017+RTP+As+Adopted%28web+format%29.pdf</t>
  </si>
  <si>
    <t>ZEV Regional Readiness Plan</t>
  </si>
  <si>
    <t xml:space="preserve"> The plan provides research, recommendations and resources for local agencies. Included is a target of 150 public Level 2 electric vehicle chargers to meet 2025 demand, requiring the installation of 69 new chargers countywide. </t>
  </si>
  <si>
    <t>W-Trans, MCOG staff, and regional ZEV Advisory Group</t>
  </si>
  <si>
    <t>https://www.mendocinocog.org/zev-regional-readiness-plan</t>
  </si>
  <si>
    <t>Trash Taxanomy</t>
  </si>
  <si>
    <t>Trash Taxonomy is a database for tables that relate various litter and marine cleanup survey sheets. It includes five tables and a tool that can be used to compare how your survey sheet compares to others. This tool was developed by compiling data from over 50 commonly used survey sheets and using various relational tables to compare them.</t>
  </si>
  <si>
    <t>Jambeck Research Group</t>
  </si>
  <si>
    <t>https://trashtaxonomy.shinyapps.io/trashtaxonomy/</t>
  </si>
  <si>
    <t>Outbreaks Associated with Untreated Recreational Water - California, Maine, and Minnesota, 2018-2019</t>
  </si>
  <si>
    <t>Outbreaks associated with fresh or marine (i.e., untreated) recreational water can be caused by pathogens or chemicals, including toxins. Voluntary reporting of these outbreaks to CDC’s National Outbreak Reporting System (NORS) began in 2009. NORS data for 2009–2017 are finalized, and data for 2018–2019 are provisional. During 2009–2019 (as of May 13, 2020), public health officials from 31 states voluntarily reported 119 untreated recreational water–associated outbreaks, resulting at least 5,240 cases; 103 of the outbreaks (87%) started during June–August. Among the 119 outbreaks, 88 (74%) had confirmed etiologies. The leading etiologies were enteric pathogens: norovirus (19 [22%] outbreaks; 1,858 cases); Shiga toxin–producing Escherichia coli (STEC) (19 [22%]; 240), Cryptosporidium (17 [19%]; 237), and Shigella (14 [16%]; 713). This report highlights three examples of outbreaks that occurred during 2018–2019, were caused by leading etiologies (Shigella, norovirus, or STEC), and demonstrate the wide geographic distribution of such outbreaks across the United States. Detection and investigation of untreated recreational water–associated outbreaks are challenging, and the sources of these outbreaks often are not identified. Tools for controlling and preventing transmission of enteric pathogens through untreated recreational water include epidemiologic investigations, regular monitoring of water quality (i.e., testing for fecal indicator bacteria), microbial source tracking, and health policy and communications (e.g., observing beach closure signs and not swimming while ill with diarrhea).</t>
  </si>
  <si>
    <t>Vanden Esschert KL, Mattioli MC, Hilborn ED, et al.</t>
  </si>
  <si>
    <t>https://www.cdc.gov/mmwr/volumes/69/wr/mm6925a3.htm?s_cid=mm6925a3_w&amp;deliveryName=USCDC_415-DM30273#suggestedcitation</t>
  </si>
  <si>
    <t>Climate Access Resource Hub</t>
  </si>
  <si>
    <t>An internet portal that focuses on climate communication and engagement resources</t>
  </si>
  <si>
    <t>Climate Access</t>
  </si>
  <si>
    <t>https://climateaccess.org/resource-search</t>
  </si>
  <si>
    <t>The Hot-Dry-Windy Index (HDWI) Experimental/ Research Site</t>
  </si>
  <si>
    <t xml:space="preserve">This website was designed to help users determine which days are more likely to have adverse atmospheric conditions that make it more difficult to manage a wildland fire. It combines weather data from the surface and low levels of the atmosphere into a first-look product. HDW was designed to be very simple – a multiplication of the maximum wind speed and maximum vapor pressure deficit (VPD) in the lowest 50 or so millibars in the atmosphere. Because HDW is affected by heat, moisture, and wind, seasonal and regional variability can be found when comparing HDW values from different locations and times. </t>
  </si>
  <si>
    <t>US Forest Service, CST, and Michigan State University</t>
  </si>
  <si>
    <t>https://www.hdwindex.org/</t>
  </si>
  <si>
    <t>A public engagement protocol: Social science in support of planning efforts</t>
  </si>
  <si>
    <t xml:space="preserve">Webinar. RMRS research social scientist Chris Armatas talked about methods for a public engagement process that provides participants with a thought-provoking exercise about their assigned importance to public land.
Forest planning and management efforts, including both forest plan revision and comprehensive river management planning, require extensive public engagement. Social science approaches that are practically applied by practitioners within the public engagement process are limited. Armatas and colleagues have developed a "social vulnerability" protocol focused on peoples’ human-nature relationships that can support both decision-making and public relations.
In this short webinar Armatas:
    Introduced the public engagement protocol 
    Provided selected results from application of this protocol on the Gila National Forest and the Flathead Wild and Scenic River system
    Discussed potential benefits of this approach for planning efforts
    Took questions and feedback
</t>
  </si>
  <si>
    <t>https://www.fs.usda.gov/rmrs/events/upcoming-public-engagement-protocol-social-science-support-planning-efforts?utm_source=Western+Cohesive+Strategy+News&amp;utm_campaign=736fcaa755-Cohesive_Wildland_Fire_Strategy_Western_1_5_2018_C&amp;utm_medium=email&amp;utm_term=0_46a4d00425-736fcaa755-&amp;utm_source=Western+Cohesive+Strategy+News&amp;utm_campaign=736fcaa755-Cohesive_Wildland_Fire_Strategy_Western_1_5_2018_C&amp;utm_medium=email&amp;utm_term=0_46a4d00425-736fcaa755-208614413&amp;utm_source=Northwest+Fire+Science+Consortium&amp;utm_campaign=099d026cb8-Digest_01_18_18_COPY_01&amp;utm_medium=email&amp;utm_term=0_e4796b1409-099d026cb8-330425247</t>
  </si>
  <si>
    <t>Lessons Learned from Watershed Protection Partnerships for Wildfire Risk Reduction</t>
  </si>
  <si>
    <t>Webinar. Among the values at risk from wildfire are community drinking water supplies, as forested watersheds on public land are often a primary or significant source of drinking water. In some places across the West, watershed protection partnerships have formed to address this threat by bringing together the stakeholders of these watersheds for collaborative planning and investment in source water protection. This webinar will explore the concept of watershed protection partnerships and how they span organizational boundaries for collective action to address wildfire and other risks. We will offer lessons learned from how these partnerships have been implemented in Colorado and New Mexico, and direct implications and applications for communities in Oregon.</t>
  </si>
  <si>
    <t>Northwest Fire Science</t>
  </si>
  <si>
    <t>https://www.youtube.com/watch?v=PcuaKH6ZGl4&amp;feature=youtu.be&amp;utm_source=Northwest+Fire+Science+Consortium&amp;utm_campaign=099d026cb8-Digest_01_18_18_COPY_01&amp;utm_medium=email&amp;utm_term=0_e4796b1409-099d026cb8-330425247</t>
  </si>
  <si>
    <t>Northwest State-Level Drought Information</t>
  </si>
  <si>
    <t>This is a collection of state-level drought resources from a variety of sources for Alaska, Idaho, Oregon, and Washington. This is a living document that will be updated as new information becomes available. Oregon information may be relevant to northern CA, particularly Klamath WMA</t>
  </si>
  <si>
    <t>Northwest Climate Hub</t>
  </si>
  <si>
    <t>https://www.climatehubs.usda.gov/hubs/northwest/topic/northwest-state-level-drought-information?utm_source=Northwest+Fire+Science+Consortium&amp;utm_campaign=099d026cb8-Digest_01_18_18_COPY_01&amp;utm_medium=email&amp;utm_term=0_e4796b1409-099d026cb8-330425247</t>
  </si>
  <si>
    <t>CPUC FireMap</t>
  </si>
  <si>
    <t xml:space="preserve">Interactive mapping website. In November 2019, we made several improvements to the CPUC Fire-Threat Map developed under Rulemaking 15-05-006 and adopted by the CPUCs Safety and Enforcement Division in January 2018, including an improved search function. All data and information protrayed on the CPUC Fire-Threat Map are for the expressed use called for in D.17-12-024, and any other use of this map is not the responsibility of, or endorsed by the CPUC or its supporting Independent Review Team. Click on the map to proceed. </t>
  </si>
  <si>
    <t>California Public Utilities Commission</t>
  </si>
  <si>
    <t>https://ia.cpuc.ca.gov/firemap/</t>
  </si>
  <si>
    <t>Predictive Services Program</t>
  </si>
  <si>
    <t>Web page. The program was developed to provide decision support information needed to be more proactive in anticipating significant fire activity and determining resource allocation needs. Predictive Services consists of three primary functions; fire weather, fire danger/fuels, and intelligence/resource status information. It functions under the guidance of the National Predictive Services Subcommittee (NPSS), which is chartered under NWCG to provide leadership and direction for the program. Predictive Service staff units are located at the National Interagency Coordination Center (NICC) and the Geographic Area Coordination Centers (GACCs) across the country.</t>
  </si>
  <si>
    <t>National Interagency Coordination Center</t>
  </si>
  <si>
    <t>https://www.predictiveservices.nifc.gov/</t>
  </si>
  <si>
    <t>https://www.fire.ca.gov/incidents/</t>
  </si>
  <si>
    <t xml:space="preserve">CAL FIRE Incidents Map. </t>
  </si>
  <si>
    <t>Web page that provides real time updates to emergency incidents, inccluding large, extended-day wildfires, floods, earthquakes, hazardous material spills, etc. The map provides a summary of all incidents, including those managed by CAL FIRE and other partner agencies.</t>
  </si>
  <si>
    <t>Agriculture: BMPs</t>
  </si>
  <si>
    <t>Agriculture: Climate</t>
  </si>
  <si>
    <t>Agriculture: Information Networks</t>
  </si>
  <si>
    <t>Climate: Adaptation</t>
  </si>
  <si>
    <t>Climate: Planning &amp; Management</t>
  </si>
  <si>
    <t>Agriculture: Planning &amp; Management</t>
  </si>
  <si>
    <t>Climate: GHG Reduction</t>
  </si>
  <si>
    <t>Climate: Carbon Sequestration</t>
  </si>
  <si>
    <t>Climate: General Mitigation Strategies</t>
  </si>
  <si>
    <t>Coast: Management</t>
  </si>
  <si>
    <t>Coast: Information Networks</t>
  </si>
  <si>
    <t>Climate: Information Networks</t>
  </si>
  <si>
    <t>Coast: Assessments &amp; Other Research</t>
  </si>
  <si>
    <t>Flood: Floodplain Management</t>
  </si>
  <si>
    <t>Flood: Flood Planning &amp; Management</t>
  </si>
  <si>
    <t>Flood: Information Networks</t>
  </si>
  <si>
    <t>Groundwater: Assessments and Research</t>
  </si>
  <si>
    <t>Groundwater: Contamination</t>
  </si>
  <si>
    <t>Groundwater: Planning &amp; Management</t>
  </si>
  <si>
    <t>Salmonids: Recovery</t>
  </si>
  <si>
    <t>Salmonids: Assessment &amp; Research</t>
  </si>
  <si>
    <t>Salmonids: Climate Change</t>
  </si>
  <si>
    <t>Socioeconomic: Health</t>
  </si>
  <si>
    <t>Socioeconomic: Ecosystem Services</t>
  </si>
  <si>
    <t>Socioeconomic: Social Justice</t>
  </si>
  <si>
    <t>Socioeconomic: Disadvantaged Communities</t>
  </si>
  <si>
    <t>Natural Resources: Invasive Species</t>
  </si>
  <si>
    <t>Natural Resources: Information Networks</t>
  </si>
  <si>
    <t>Water: Information Networks</t>
  </si>
  <si>
    <t>Water Supply: Drought</t>
  </si>
  <si>
    <t>Water Quality: Monitoring</t>
  </si>
  <si>
    <t>Groundwater: Information Networks</t>
  </si>
  <si>
    <t>Salmonids: Information Networks</t>
  </si>
  <si>
    <t>Natural Resources: Watershed Assessments &amp; Inventories</t>
  </si>
  <si>
    <t>Natural Resources: T &amp; E Species, Species of Special Concern</t>
  </si>
  <si>
    <t>Natural Resources: Research</t>
  </si>
  <si>
    <t>Socioeconomic: Resource Valuation</t>
  </si>
  <si>
    <t>Natural Resources: Fishery Management</t>
  </si>
  <si>
    <t>Natural Resources: Spatial Data</t>
  </si>
  <si>
    <t>Natural Resources: Monitoring</t>
  </si>
  <si>
    <t>Salmonids: Monitoring</t>
  </si>
  <si>
    <t>Water Quality: Spatial Data</t>
  </si>
  <si>
    <t>Groundwater: Spatial Data</t>
  </si>
  <si>
    <t>Natural Resources: Ocean and Marine</t>
  </si>
  <si>
    <t>Natural Resources: Restoration</t>
  </si>
  <si>
    <t>All Keywords List</t>
  </si>
  <si>
    <t>Natural Resources: Habitat Conservation &amp; Environmental Protection</t>
  </si>
  <si>
    <t>Climate: Predictive Modeling</t>
  </si>
  <si>
    <t>Forest Planning/ Management: Forest Health</t>
  </si>
  <si>
    <t>Forest Planning/ Management: Information Networks</t>
  </si>
  <si>
    <t>Forest Planning/ Management: TEK</t>
  </si>
  <si>
    <t>Forest Planning/ Management: Timber</t>
  </si>
  <si>
    <t>Planning/ Management: Hazard Mitigation</t>
  </si>
  <si>
    <t>Planning/ Management: Information Networks</t>
  </si>
  <si>
    <t>Planning/ Management: LAFCO, MSRs and SOIs</t>
  </si>
  <si>
    <t>Planning/ Management: Municipal (GPs, Local Area Plans, etc.)</t>
  </si>
  <si>
    <t>Planning/ Management: Natural Resources</t>
  </si>
  <si>
    <t>Planning/ Management: Regulatory/ CEQA &amp; NEPA</t>
  </si>
  <si>
    <t>Planning/ Management: Spatial Data</t>
  </si>
  <si>
    <t>Planning/ Management: Stormwater</t>
  </si>
  <si>
    <t>Planning/ Management: Tribal</t>
  </si>
  <si>
    <t>Planning/ Management: Wastewater</t>
  </si>
  <si>
    <t>Planning/ Management: Water Supply/ Quality</t>
  </si>
  <si>
    <t xml:space="preserve">Planning/ Management: Watershed </t>
  </si>
  <si>
    <t>Salmonids: Research and Spatial Data</t>
  </si>
  <si>
    <t>Southern Oregon/ Northern California Coast coho salmon Evolutionarily Significant Unit Final Recovery Plan, Chapter 38. Lower Trinity River Population</t>
  </si>
  <si>
    <t>Forest Planning/ Management: Economics</t>
  </si>
  <si>
    <t>The Karuk's Innate Relationship with Fire: Adapting to Climate Change on the Klamath</t>
  </si>
  <si>
    <t>Members of the Karuk Tribe in northern California maintain that the age-old tradition of prescribed burning holds the answer to climate adaptation planning in the Klamath River range.</t>
  </si>
  <si>
    <t>US Climate Resilience Toolkit</t>
  </si>
  <si>
    <t>https://toolkit.climate.gov/case-studies/karuk%E2%80%99s-innate-relationship-fire-adapting-climate-change-klamath</t>
  </si>
  <si>
    <t>Fire Story</t>
  </si>
  <si>
    <t>Web page. Documents Karuk history of prescribed fire and European/ American suppression of fire over past century. Provides map that shows fire history of Klamath Basin since 1914.</t>
  </si>
  <si>
    <t>https://www.wkrp.network/fire-story</t>
  </si>
  <si>
    <t>Exploring the Role of Traditional Ecological Knowledge in Climate Change Initiatives</t>
  </si>
  <si>
    <t>Indigenous populations are projected to face isproportionate impacts as a result of climate change in comparison to nonindigenous populations. For this reason, many American Indian and Alaska Native tribes are identifying and implementing cultur-ally appropriate strategies to assess climate impacts and adapt to projected changes. Traditional ecological knowledge (TEK), as the indigenous knowledge system is called, has the potential to play a central role in both indigenous and nonindigenous climate change initiatives. The detection of environmental changes, the develop-ment of strategies to adapt to these changes, and the implementation of sustainable land-management principles are all important climate action items that can be informed by TEK. Although there is a significant body of literature on traditional knowledge, this synthesis examines literature that specifically explores the relation-ship between TEK and climate change. The synthesis describes the potential role of TEK in climate change assessment and adaptation efforts. It also identifies some of the challenges and benefits associated with merging TEK with Western science, and reviews the way in which federal policies and administrative practices facilitate or challenge the incorporation of TEK in climate change initiatives. The synthesis highlights examples of how tribes and others are including TEK into climate research, education, and resource planning and explores strategies to incorporate TEK into climate change policy, assessments, and adaptation efforts at national, regional, and local levels.</t>
  </si>
  <si>
    <t>Vinyeta, Kirsten and Kathy Lynn</t>
  </si>
  <si>
    <t>Climate: TEK</t>
  </si>
  <si>
    <t>https://www.fs.fed.us/pnw/pubs/pnw_gtr879.pdf</t>
  </si>
  <si>
    <t>USDA Forest Service, Pacific Northwest Research Station</t>
  </si>
  <si>
    <t>Karuk Traditional Ecological Knowledge and the Need for Knowledge Sovereignty: Social, Cultural and Economic Impacts of Denied Access to Traditional Management</t>
  </si>
  <si>
    <t>This report is Part I of a two part series produced under the North Pacific Landscape Conservation CooperativeTribal Climate Change initiative on Knowledge Sovereignty. This report situates Karuk traditional knowledge in the practice of cultural management, indicating how Karuk knowledge cannot be separated from 3either the practices that generated the information, or the practices that emerge from it. While non-Native agency practitioners and western scientists have assumed that this “knowledge” of how to burn the forest or how to manage the fisheries can be described by Karuk people, shared in various agency processes and then applied by multiple actors in different contexts. Underlying this assumption are two very different understandings about the nature of knowledge. While the non-Native world sees “people” as separate from “nature,” and “knowledge” as an abstraction that can be transferred across generic landscapes or multiple “users,” Karuk knowledge of the landscape is inseparable fromthe practice of Karuk culture. For Karuk knowledge is embedded in and emerges from the practice of traditional management. Knowledge and management are about culture. Part of understanding why knowledge cannot be readily “picked up and used” by other agencies has to do with the nature of indigenous knowledge not as a static, one size fits all rulebook or recipe book for actions on the landscape, but rather how that knowledge is generated through an ongoing process that involves not only observations and actions over time, but moral and spiritual components as well as ‘social license’ of knowledge practitioners.Thus traditional knowledge is fundamentally part of management, and management iscentrally about Karuk culture, identity, spirituality and mental and physical healt</t>
  </si>
  <si>
    <t>Dr. Kari Marie Norgaard</t>
  </si>
  <si>
    <t>Socioeconomic: Tribal / TEK</t>
  </si>
  <si>
    <t>Natural Resources: TEK</t>
  </si>
  <si>
    <t>This web page contains links to the Karuk Climate Adaptation Plan, the Climate Vulnerability Assessment, Karuk TEK &amp; Knowledge Sovereignty, and retaining Knowledge Sovereignty</t>
  </si>
  <si>
    <t>Klamath Basin Water Quality Investigations</t>
  </si>
  <si>
    <t>The Karuk Tribe's Water Pollution Control Program focuses on water quality conditions within the mainstem Klamath River.
The Karuk Tribe has entered into cooperative agreements with both the U.S. Geological Survey and the U.S. Fish and Wildlife to monitor and assess water quality conditions in the Klamath and its major tributaries.
This web page contains links for real-time water quality reporting.</t>
  </si>
  <si>
    <t>Karuk Department of Natural Resources</t>
  </si>
  <si>
    <t>pananu'thivthaaneen xúus nu'êethtiheesh: We're Caring For Our World</t>
  </si>
  <si>
    <t>Karuk climate change and capacity building film</t>
  </si>
  <si>
    <t>Karuk Media</t>
  </si>
  <si>
    <t>Karuk Climate Adaptation Plan</t>
  </si>
  <si>
    <t>Within Karuk Aboriginal Territory on the mid Klamath, the effects of climate change including changes in precipitation patterns, decreased snowpack increasing droughts, increasing frequency and severity of wildfires, and disease and pest outbreaks are immediate and occurring now.  •Climate change is one of the most dramatic and widespread impacts the modern world has faced and attempting to come to terms with the data and implications can be daunting. Indigenous people are disproportionately impacted by the changing climate. •Fortunately, tribal and non-tribal peoples around the world are engaged in efforts to halt fossil fuel production, move to renewable energy and transportation systems, document the current impacts from climate change, and plan for the future. This Climate Adaptation Plan is one such example.  •The Klamath River and its tributaries, forests, grasslands and high country are essential for the cultural, spiritual, economic and physical health of Karuk people.  •While the changing climate poses serious threats for Karuk culture, sovereignty and all life on earth, it is perhaps most productively viewed as an opportunity to assert and expand Karuk traditional practices, tribal management authority, sovereignty and culture. •Karuk people have long been part of the ecosystem. Climate adaptation is about restoring human responsibilities and appropriate relationships to the natural world. •Climate adaptations for species and habitats center around the revitalization of Karuk cultural management, the restoration of traditional fire regimes, reducing impacts from intervening factors, the expansion of Karuk tribal management authority and capacity, community engagement and public education, increased interjurisdictional coordination, and expanded research and monitoring.  •Adaptations discussed here utilize a combination of western science and Karuk traditional ecological knowledge and center on 22 focal species cultural indicators as potential cues for human responsibilities across seven habitat management zones. The climate planning work of the Karuk is unique for its central and detailed focus on fire, its attention to restoring human responsibilities and traditional ecological knowledge, and its parallel emphasis on collaboration, public education and policy advocacy.  •The federal government has a primary trust responsibility to Indian Tribes as reaffirmed in 2014 by Secretarial Order 333-5: Federal Trust Responsibility to Federally Recognized Indian Tribes and Individual Indian Beneficiaries (Sec. Order 3335-Jewell 2014).  The Department of Interior further acknowledged in Secretarial Order 3289, this responsibility includes the duty to protect lands from the impacts of climate change (USDI 2009).  •This Karuk Climate Adaptation Plan was developed following the Karuk Climate Vulnerability Assessment which was completed in 2016. The Plan details climate impacts and potential adaptations for Karuk species and habitats, human health, critical infrastructure, tribal programs and tribal sovereignty and management authority.  •In the mid-Klamath region specifically, many goals in the Forest Service’s own management plan can be best achieved through collaboration and restoring Karuk tribal management.</t>
  </si>
  <si>
    <t>The Karuk Tribe is actively involved in climate planning. We are currently conducting a climate vulnerability assessment that focuses on the increased risk of high severity wildfire. The Eco-Cultural Resource Management Plan suggests that management practices must account for future climate, environmental, and socio-cultural change. Our current vulnerability assessment builds on this planning document.</t>
  </si>
  <si>
    <t>Climate Vulnerability Assessment: Assessing Vulnerabilities From the Increased Frequency of High Severity Fire</t>
  </si>
  <si>
    <t>https://karuktribeclimatechangeprojects.com/climate-vulnerabilty-assessment/</t>
  </si>
  <si>
    <t>https://karuktribeclimatechangeprojects.com/climate-adaptation-plan/</t>
  </si>
  <si>
    <t xml:space="preserve">Coordinated    and    Compiled    by    Dr.    Kari    Marie    Norgaardwith    key    input    from    Kirsten    Vinyeta,    Leaf    Hillman,    Bill    Tripp    and Dr.    Frank    Lake    </t>
  </si>
  <si>
    <t>Fire Belongs Here</t>
  </si>
  <si>
    <t>Video that presents the imperative: support prescribed fire and cultural burning in your community!</t>
  </si>
  <si>
    <t>Learn About Prescribed Fire in Northern CA</t>
  </si>
  <si>
    <t>This YouTube playlist contains videos produced by klamathmedia that educate the watcher about the use of prescribed fire in Northern CA</t>
  </si>
  <si>
    <t>klamathmedia</t>
  </si>
  <si>
    <t>https://www.youtube.com/playlist?list=PLVmvuH0x-4aheLDQDLXu4uwWrVqIXMfgC</t>
  </si>
  <si>
    <t>https://karuktribeclimatechangeprojects.com/fire-works/</t>
  </si>
  <si>
    <t>https://cpb-us-e1.wpmucdn.com/blogs.uoregon.edu/dist/c/389/files/2010/11/Final-pt-1-KARUK-TEK-AND-THE-NEED-FOR-KNOWLEDGE-SOVEREIGNTY-1phd94j.pdf
https://karuktribeclimatechangeprojects.com/about/karuk-tek-knowledge-sovereignty/</t>
  </si>
  <si>
    <t>https://www.karuk.us/index.php/departments/natural-resources/watersheds/somes-bar-water-quality</t>
  </si>
  <si>
    <t>This report is Part II of a two part series produced under the North Pacific Landscape Conservation Cooperative Tribal Climate Change initiative on Knowledge Sovereignty. Part I Karuk Traditional Ecological Knowledge and the Need for Knowledge Sovereignty: Social, Cultural and Economic Impacts of Denied Access to Traditional Management situates Karuk traditional knowledge in the practice of cultural management, indicating how Karuk knowledge must remain connected to both the practices that generated the information, and the practices that emerge from it. Part I of this report emphasized two key concepts; first that what we call “traditional ecological knowledge” or “TEK” is not an isolated entity but an enactment of cultural and spiritual practices in the landscape. Karuk and other traditional knowledge is embedded in, and emerges from the practices of traditional management. Second, even it were possible, it is unethical to attempt to remove TEK from Tribal context. Attempts to extract knowledge are a form of cultural appropriation that erodes the very foundations of Tribal life. Knowledge and management are about identity, culture, spiritual practice and subsistence economic activity. This report, Retaining Knowledge Sovereignty: Expanding the Application of Tribal Traditional Knowledge on Forest Lands in the Face of Climate Change draws from the experiences of the Karuk Tribe in combination with a review of Tribal case studies, academic and legal literature and current policy initiatives to outline current cultural and institutional barriers for the sovereignty of traditional ecological knowledge and provide a range of recommendations for their resolution at federal, statewide and regional levels.</t>
  </si>
  <si>
    <t>Retaining Knowledge Sovereignty: Expanding the Application of Tribal Traditional Knowledge on Forest Lands in the Face of Climate Change</t>
  </si>
  <si>
    <t>KarukTribe Department of Natural Resources</t>
  </si>
  <si>
    <t>https://karuktribeclimatechangeprojects.com/retaining-knowledge-sovereignty/</t>
  </si>
  <si>
    <t>Klamath Tribal Water Quality Consortium</t>
  </si>
  <si>
    <t xml:space="preserve">This web site is designed to inform the public about Klamath River water quality problems and how to solve them.  The Consortium, made up of leaders of five Tribal water quality or environmental departments, collaborates on larger basin-scale water quality issues such as Klamath Hydroelectric Project (KHP) and Clean Water Act implementation (TMDL). Other regulatory processes relevant to water quality, such California Department of Fish and Game Incidental Take Permits (ITP) for coho salmon, are also discussed on this site. The Consortium participants have conducted numerous complex scientific investigations concerning Klamath River water quality impairment since the group’s inception in 2003.  This website presents Tribal studies, as well as continuing scientific discoveries by agencies, academic institutions and non-governmental organizations (see new science).  It also provides a portal for tracking important governmental and regulatory processes that affect Klamath River water quality, fisheries and Tribal Trust resources. </t>
  </si>
  <si>
    <t>2008 - 2019</t>
  </si>
  <si>
    <t>https://klamathwaterquality.com/</t>
  </si>
  <si>
    <t>Threatened, Endangered, and Proposed Fish Species that May be Affected by the Trinity River Restoration Program's Mechanical Channel Rehabilitation, Sediment Management, Watershed Restoration, and Monitoring Actions: Biological Assessment and Essential Fish Habitat Assessment For the Trinity River Restoration Program, California</t>
  </si>
  <si>
    <t>https://aa66d7ad-ce17-4f18-b261-e08464f615b8.filesusr.com/ugd/23c897_16e47fd639664ca3bdc81deb3d401aab.pdf</t>
  </si>
  <si>
    <t>Murray, Kristin, PWS</t>
  </si>
  <si>
    <t>The purpose of this Programmatic Biological Assessment (BA) is to present an analysis of effects for the proposed action on NMFS listed threatened and endangered fish species under the ESA in the action area(Figure 1). Variable annual instream flow is excluded from this consultation. ThisBA analyzestheeffects of TRRP program activities associated with physical channel rehabilitation, sediment management, watershed restoration activities, infrastructure improvements or modifications, and the AEAM process, specifically fish monitoring and handling activities (collectively, the action). Overall, program effects are beneficial, howeversomeshort-termconstruction and monitoring activities may adverselyaffect listed fish species and habitats in the Trinity River basin.</t>
  </si>
  <si>
    <t>Threatened, Endangered, and Proposed Wildlife Species that May be Affected by the Trinity River Restoration Program's Mechanical Channel Rehabilitation, Sediment Management, and Watershed Restoration Actions: Draft Biological Assessment; Trinity River Restoration Program, California</t>
  </si>
  <si>
    <t>Murray, Kristin, Tom Hamer, and Matt Reed</t>
  </si>
  <si>
    <t>https://aa66d7ad-ce17-4f18-b261-e08464f615b8.filesusr.com/ugd/23c897_2517304810d442ccb868de16e443ff32.pdf</t>
  </si>
  <si>
    <t>In-Season Adjustment to the Yurok Tribal Fishing Rights Ordinance</t>
  </si>
  <si>
    <t>The purpose of this BA is to present an analysis of effects for the proposed action on USFWSlisted threatened and endangered wildlifespecies under the ESA in the action area. Variable annual instream flow is excluded from this consultation. The Programmatic Biological Assessment (BA) will analyze and focus on effects of TRRP program activities associated with physical channel rehabilitation, sediment management, watershed restoration activities, infrastructure improvements or modifications, and the AEAM process, specifically fish monitoring and handling activities (collectively, the action). Overall, program effects are beneficial, but some construction and monitoring activities may negatively affect listed wildlife species and critica lhabitats in the Trinity River basin.</t>
  </si>
  <si>
    <t>April - July 2020 Amendments to Tribal Fishing Rights</t>
  </si>
  <si>
    <t>Yurok Tribal Council</t>
  </si>
  <si>
    <t>https://aa66d7ad-ce17-4f18-b261-e08464f615b8.filesusr.com/ugd/23c897_61ea30e00961499990509d1004275d5e.pdf</t>
  </si>
  <si>
    <t>Yurok Tribe 2020 Fall Harvest Management Plan Draft</t>
  </si>
  <si>
    <t>2020</t>
  </si>
  <si>
    <t>https://aa66d7ad-ce17-4f18-b261-e08464f615b8.filesusr.com/ugd/23c897_c67bce3d784b48f0bd3e88ba6fe8f22b.pdf</t>
  </si>
  <si>
    <t>Location</t>
  </si>
  <si>
    <t>Hoopa Valley Indian Reservation Water Quality Control Plan</t>
  </si>
  <si>
    <t>This 2020Fall Harvest Management Plan is established by the Tribal Council pursuant to the Yurok Tribal Fishing Rights Ordinanceand may be supplemented by pre-season and in-season adjustments as necessary for Tribal fishery resource conservation and harvest management purposes</t>
  </si>
  <si>
    <t>The goal of this planning process is to provide a definitive program of actions designed to preserve and enhance water quality on the Reservation and to protect beneficial uses of water for future generations.  This WQCP shall be reviewed triennially by the Tribal Environmental Protection Agency to reflect changes in technologies, policies, and laws, and reflect physical changes within the Reservation’s waters.  Any proposed amendments to the WQCP arising from the triennial review shall comply with the Hoopa Valley Tribe’s Legislative Procedures Act.</t>
  </si>
  <si>
    <t>Hoopa Valley Tribe, Hoopa Valley Tribal Environmental Protection Agency</t>
  </si>
  <si>
    <t>http://www.hoopatepa.org/</t>
  </si>
  <si>
    <t>Water Quality Monitoring Hoopa Valley Tribe WY 2019</t>
  </si>
  <si>
    <t>Hoopa Valley Tribal Environmental Protection Agency</t>
  </si>
  <si>
    <t>https://indd.adobe.com/view/e6f2e677-6aa6-431f-92f3-f67e85a477c1</t>
  </si>
  <si>
    <t>This document is intended to convey information regarding Trinity River Water quality and its tributaries to the people who use it in a concise and straightforward manner.</t>
  </si>
  <si>
    <t>Klamath Basin Blue-Green Algae Tracker</t>
  </si>
  <si>
    <t>This website contains information about blue-green algae in the basin. The BGA Tracker Map was built to inform the public and research community regarding river conditions. The Tracker utilizes current information to track  and map the blue-green algae blooms throughout the Klamath Basin. The Blue-Green Algae Tracker identifies blue-green algae public health threats  (i.e. exceeds health thresholds identified in the appropriate guidance) by river reaches bounded by public health monitoring locations.
River reaches which exceed applicable criteria for public health are indicated by different colors on the map that vary depending on the number of tiers within each jurisdiction's advisory thresholds.</t>
  </si>
  <si>
    <t>Hoopa Valley Tribal Water Quality Portal</t>
  </si>
  <si>
    <t>This mapping site provides real-time water quality data for two specific monitoring locations on Hoopa Tribal land: Klamath River Saints Rest, and Trinity River South Boundary.</t>
  </si>
  <si>
    <t>http://wxvisual.com/HoopaValley/</t>
  </si>
  <si>
    <t>Tribal Resources: Climate Change and Renewable Energy</t>
  </si>
  <si>
    <t>This web page provides links to Climate Change and Renewable Energy information relevant to Tribes and other communities.</t>
  </si>
  <si>
    <t>http://www.hoopatepa.org/resources_dash.html</t>
  </si>
  <si>
    <t>Hoopa Valley Tribe Comprehensive Economic Development Strategy 2016 - 2020</t>
  </si>
  <si>
    <t>This strategy sets forth the visions and goals to reestablish the prosperous and sustainable economic structure of the Hoopa Valley Tribe and community that was the trademark of Hoopa's successes for thousands of years.</t>
  </si>
  <si>
    <t>https://www.hoopa-nsn.gov/wp-content/uploads/2016/09/Hoopa-Valley-Tribe_CEDS_Draft_v5_FINAL-APPROVED.pdf</t>
  </si>
  <si>
    <t>Hoopa Valley Tribe Multi-Hazard Mitigation Plan</t>
  </si>
  <si>
    <t>https://www.hoopa-nsn.gov/wp-content/uploads/2018/12/2014-Multi-Hazard-Mitigation-Plan.pdf</t>
  </si>
  <si>
    <t>Hoopa Tribal Local Emergency Planning Committee</t>
  </si>
  <si>
    <t>The  purpose  of  the  Hoopa  Valley  Tribe’s  Multi-Hazard  Mitigation  Plan  (MHMP)  is  to  guide   current   and   future   efforts   effectively   and   efficiently,   to   mitigate   natural, technological  and  human  caused  hazards  on  the  Hoopa  Valley  Indian  Reservation  (HVIR).  HVIR,  in  coordination  with  other  agencies  and  governments  as  appropriate,  mitigate  and  respond  to  hazards  that  may  generate  off  the  Reservation  and  cross  over  Reservation  boundaries.  The  overall  goal  is  to  reduce  or  eliminate  long-term  risk  to  life  and property from various hazards.</t>
  </si>
  <si>
    <t>Hoopa Valley Forest Management Plan</t>
  </si>
  <si>
    <t>The Hoopa Valley Tribal Reservation contains approximately 87,500 acres of commercial timberland with about 1.3 billion feet of commercially important timber species. In accordance with 25 CFR 163, the Tribe maintains an extensive Forest Management Plan that has been Forest Stewardship Council® (FSC)® certified.   Forest management plans are required under current 25 CFR 163 guidelines as well as under the Indian Forest Management Act, November, 1990.  Content of plans is governed by 53 IAM Chapter 2.  In addition, Supplement 2 guides the process of developing management plans and accompanying environmental documentation.  For a copy of the 2011 Forest Management Plan you must contact Tribal Forestry Directly.  Plans are distributed under the discretion of the Forest Manager.</t>
  </si>
  <si>
    <t>Hoopa Tribal Forestry Planning Department</t>
  </si>
  <si>
    <t>http://www.hoopaforestry.com/planning.html</t>
  </si>
  <si>
    <t>Upper Klamath Basin Nonpoint Source Pollution Assessment and Management Program Plan</t>
  </si>
  <si>
    <t>The Consortium produced this Nonpoint Source (NPS) Assessment and Management Program Plan (AMPP) to address water quality issues in the Upper Klamath Basin which affect the Lower Klamath Basin (Figure 1). Water quality problems in the Upper Klamath Basin and its tributaries have been well documented in the Oregon Department of Environmental Quality Total Maximum Daily Loads (TMDLs) for Upper Klamath Lake (ODEQ 2002) and Upper Klamath and Lost rivers (ODEQ 2010b), California North Coast Regional Water Quality Control Board Klamath River TMDL (NCRWQCB 2010), evaluations of techniques for water quality improvement (Stillwater Sciences et al. 2012, 2013), an Environmental Impact Statement/Report for the proposed removal of the Klamath Hydroelectric Project (US DOI and CDFG 2012), and numerous other studies by federal, tribal, and state agencies. At Iron Gate Dam near the California border, the Klamath River water is often of insufficient quantity and poor quality to meet the needs of fish, wildlife, and humans.  To address this problem, the Consortium’s goal is to improve land and water management in the Upper Klamath Basin area to improve the quality of water entering the Lower Klamath Basin.</t>
  </si>
  <si>
    <t>Shasta Valley Groundwater Basin - Stakeholder Communication and Engagement Plan</t>
  </si>
  <si>
    <t>Siskiyou County Groundwater Sustainability Agency</t>
  </si>
  <si>
    <t>As a tool to assist the Siskiyou County GSA in meetingSGMA’s stakeholder communication and engagement requirements, this plan will:•Provide the GSA, Advisory Committee,community leaders and other beneficial users a roadmap to ensure broad understanding and consistent messaging of SGMA requirements 
•Foster information sharing, communication and collaboration, and opportunities for stakeholders to have meaningful input on the GSA decision-making process
•Provide reasonable opportunities for interested stakeholders to receive and understand the technical groundwater information developed as part of the GSP process
•Ensure acollaborativeGSP development and implementation process that is widely seen in the community as fair and respectful to the range of interested or affected stakeholders
•Assist the GSA in meeting all SGMA communication and engagement requirements.</t>
  </si>
  <si>
    <t>https://www.co.siskiyou.ca.us/sites/default/files/fileattachments/natural_resources/page/8481/shasta_ce_plan_june2020.pdf</t>
  </si>
  <si>
    <t>https://www.co.siskiyou.ca.us/sites/default/files/fileattachments/natural_resources/page/8461/scott_ce_plan_june2020.pdf</t>
  </si>
  <si>
    <t>Scott Valley Groundwater Basin Stakeholder - Communication and Engagement Plan</t>
  </si>
  <si>
    <t>As a tool to assist the Siskiyou County GSA in meetingSGMA’s stakeholder communication and engagement requirements, this plan will:
•Provide the GSA, Advisory Committee,community leaders and other beneficial users a roadmap to ensure broad understanding and consistent messaging of SGMA requirements 
•Foster information sharing, communication and collaboration, and opportunities for stakeholders to have meaningful input on the GSA decision-making process
•Provide reasonable opportunities for interested stakeholders to receive and understand the technical groundwater information developed as part of the GSP process
•Ensure acollaborativeGSP development and implementation process that is widely seen in the community as fair and respectful to the range of interested or affected stakeholders
•Assist the GSA in meeting all SGMA communication and engagement requirements</t>
  </si>
  <si>
    <t>Groundwater: Scott Valley</t>
  </si>
  <si>
    <t>This web page contains journal articles, reports, and online webinars regarding the Scott Valley Groundwater Basin and efforts to manage it.</t>
  </si>
  <si>
    <t>UC Davis, Division of Agriculture and Natural Resources</t>
  </si>
  <si>
    <t>Water Data Library (WDL) Station Map</t>
  </si>
  <si>
    <t>This interactive mapping web site provides groundwater level, water quality, and continuous data for monitoring stations throughout the state.</t>
  </si>
  <si>
    <t>Water: Spatial Data</t>
  </si>
  <si>
    <t>Water: Monitoring</t>
  </si>
  <si>
    <t>Water: Assessments &amp; Research</t>
  </si>
  <si>
    <t>Water: Drought</t>
  </si>
  <si>
    <t>https://wdl.water.ca.gov/</t>
  </si>
  <si>
    <t>2020 Updated Environmental Justice Element</t>
  </si>
  <si>
    <t>This document contains the updated Environmental Justice Element Section in Chapter 4 of the General Plan Guidelines</t>
  </si>
  <si>
    <t>https://opr.ca.gov/docs/20200624-GPG_Chapter_4_EJ.pdf</t>
  </si>
  <si>
    <t>California Growing Water Smart: The Water-Land Use Nexus Guidebook; Ensuring a Prosperous Future and Healthy Watersheds through Integrated Water Resources and Land Use Planning</t>
  </si>
  <si>
    <t>Babbitt Center for Land and Water Policy, Sonoran Institute, and Local Government Commission</t>
  </si>
  <si>
    <t>This resource guide is intended to help your community identify the most appropriate  intervention points related directly to land use that will help you achieve your community’s water resource management goals.</t>
  </si>
  <si>
    <t>Incorporating Multiple Benefits into Water Projects: A Guide for Water Managers</t>
  </si>
  <si>
    <t>Diringer, Sarah, Heather Cooley, Morgan Shimabuku, Sonali Abraham, Cora Kammeyer, Robert Wilkinson, and Madeline Gorchels</t>
  </si>
  <si>
    <t>This guidebook uses a “multi-benefit framework” to provide a modular, flexible approach for water managers interested in incorporating multiple benefits into water management decisions. It can be applied to a wide range of projects and programs, from designing water efficiency programs to prioritizing stormwater project funding and developing co-funding models for multi-benefit projects. A list of “Dos” and “Don’ts” is provided, covering everything from project vision to defining key metrics and communicating with decision-makers.</t>
  </si>
  <si>
    <t>Agritourism, Wine Tourism, and Craft Beer Tourism</t>
  </si>
  <si>
    <t>This book delves into the development opportunities for peripheral areas explored through the emerging practices of agritourism, wine tourism, and craft beer tourism. It celebrates the entrepreneurial spirit of people living in peri-urban regions.</t>
  </si>
  <si>
    <t>Pezzi, Maria Giulia, Alessandra Faggian, and Neil Reid, eds.</t>
  </si>
  <si>
    <t>2021</t>
  </si>
  <si>
    <t>Agriculture: Socioeconomics</t>
  </si>
  <si>
    <t>Wiyot Tribe Fisheries Projects</t>
  </si>
  <si>
    <t>This web page contains links to baseline monitoring of estuaries, and Eel River Ba'm (Green Sturgeon) and Pacific Lamprey assessments, and spawning and distribution surveys.</t>
  </si>
  <si>
    <t>https://www.wiyot.us/175/Fisheries-Projects</t>
  </si>
  <si>
    <t>Baseline Characterization of Biodiversity and Target Species in Estuaries along the North Coast of California</t>
  </si>
  <si>
    <t>Shaughnessy, Frank, Tim Mulligan, Sharon Kramer, Stephen Kullmann, and John Largier</t>
  </si>
  <si>
    <t>In the interest of providing baseline information to stakeholders, and in enabling future studies that might test for a site-specific event (e.g. change in management, a site level disturbance), the present study had the following goals:
1.To provide contextual descriptions of the physical environment in and around these estuaries if that information already exists,
2.To describe the biodiversity in estuaries from the northern (CA-OR border to Cape Mendocino, CA) and southern (Cape Mendocino to Point Arena, CA) bioregions of the North Coast MPA Region, 
3.To provide more detailed information (i.e. abundance, body size, distribution) for target species in these estuaries,
4.To use the data and experiences from the first three goals to make recommendations on how to focus future long-term monitoring efforts</t>
  </si>
  <si>
    <t>https://www.wiyot.us/DocumentCenter/View/125/Final-Report-Marine-Protected-Area-Estuaries-PDF</t>
  </si>
  <si>
    <t>How do Rainwater Catchment Systems Work?</t>
  </si>
  <si>
    <t>Pinoleville Pomo Nation EPA</t>
  </si>
  <si>
    <t>This one minute video provides the basics about rainwater catchment.</t>
  </si>
  <si>
    <t>http://www.ppnenvironmental.com/video-rainwater-collection-systems-work/</t>
  </si>
  <si>
    <t>https://sonoraninstitute.org/resource/growing-water-smart-workbook/</t>
  </si>
  <si>
    <t>https://pacinst.org/publication/incorporating-multiple-benefits-into-water-projects/</t>
  </si>
  <si>
    <t>https://books.google.com/books?hl=en&amp;lr=&amp;id=_iztDwAAQBAJ&amp;oi=fnd&amp;pg=PT33&amp;ots=E4APp4Inwm&amp;sig=_NfdwixX-XS4inAU_3hX4EPj9sU#v=onepage&amp;q&amp;f=false</t>
  </si>
  <si>
    <t>Long Point Unit Forest Management Plan</t>
  </si>
  <si>
    <t>The FMP simply gives a snapshot in time of the current condition of the Long Point forest, the road issues which should be addressed to reduce erosion issues, possible ways to enhance the forest and keep the young and relatively healthy forest growing well, and some of the possible permitting issues you may face, all while enhancing the cultural use of the land.  At the end of the document are a series of recommendations to base this management on.</t>
  </si>
  <si>
    <t>Kashia Band of Pomo Indians</t>
  </si>
  <si>
    <t>Matt Greene Forestry &amp; Biological Consulting</t>
  </si>
  <si>
    <t>Drought Contingency Plan Kashia Band of Pomo Indians of the Stewarts Point Rancheria</t>
  </si>
  <si>
    <t>This Drought Contingency Plan(Plan) provides a framework of forward‐leaning planning for scenarios and objectives, managerial and technical actions, and potential response systems inorder to prevent or better respond to, a drought‐related emergency or critical situation. The overall goal of the Plan, and the contingency planning process, is to facilitate rapid emergency response. The intention of the Plan is to be functional, flexible, and easy to implement, and also serve as a tool for maintaining control over the events or limiting the risk of loss of control.</t>
  </si>
  <si>
    <t>Kashia Utility District</t>
  </si>
  <si>
    <t>http://stewartspoint.org/wp/wp-content/uploads/2012/07/Drought-Contingency-Plan-Final_April2015.pdf</t>
  </si>
  <si>
    <t>Indigenous Peoples Burning Network</t>
  </si>
  <si>
    <t xml:space="preserve">The goal of the Indigenous Peoples Burning Network (IPBN) is to achieve fire-related cultural restoration—knowledge and practices—in large landscapes to perpetuate traditions and the quality of the environment. </t>
  </si>
  <si>
    <t>Conservation Gateway, The Nature Conservancy</t>
  </si>
  <si>
    <t>http://www.conservationgateway.org/ConservationPractices/FireLandscapes/Pages/IPBN.aspx</t>
  </si>
  <si>
    <t>http://stewartspoint.org/wp/wp-content/uploads/2020/03/Forest_Mgmt_Plan-2019-2055_ExecutiveSummary_LongPointUnit.pdf</t>
  </si>
  <si>
    <t>Del Norte County</t>
  </si>
  <si>
    <t>Sonoma County</t>
  </si>
  <si>
    <t>Restoration Vision for the Laguna de Santa Rosa</t>
  </si>
  <si>
    <t>This is the first part of a project comprised of three main elements that will ultimately support and improve ecosystem services in the Laguna. This document comprises the first element; it is a long-term landscape scale vision describing opportunities for restoring lost ecosystem functions and vital habitats throughout the Laguna.</t>
  </si>
  <si>
    <t>https://www.sfei.org/sites/default/files/biblio_files/Restoration%20Vision%20for%20the%20Laguna%20de%20Santa%20Rosa%20SFEI%20041520%20med%20res.pdf</t>
  </si>
  <si>
    <t>Forest Stewardship Series 15: Wildfire and Fuel Management</t>
  </si>
  <si>
    <t xml:space="preserve">This series provides owners of California forestland with a comprehensive source of information pertinent to the management and enjoyment of their lands. This information will help you formulate and implement strategies for achieving your personal goals as a landowner. The series provides an introduction to the lifelong study of forest stewardship that is part of owning forest property.    
Competencies in this unit:
    Understand fire ecology and fire regimes: fire behavior, types of fires, and determinants of fire severity.
    Learn the natural resistance of trees to fire.
    Understand how fuel management can create defensible space and reduce the chance of wildfire in your forest.
    Be aware of local, state, and federal programs that can help develop and fund community and landowner fire hazard reduction projects. </t>
  </si>
  <si>
    <t>Region-wide</t>
  </si>
  <si>
    <t xml:space="preserve">Forest Stewardship Series  </t>
  </si>
  <si>
    <t>This is a 28 product free series beginning with an introduction to Forest Stewardship and presenting increasingly more complex lessons on forest health, ecology, and management for private landowners. All products are free to download from this UC site</t>
  </si>
  <si>
    <t>https://anrcatalog.ucanr.edu/Items.aspx?hierId=10054</t>
  </si>
  <si>
    <t>https://anrcatalog.ucanr.edu/Details.aspx?itemNo=8245#FullDescription</t>
  </si>
  <si>
    <t>Multiple counties</t>
  </si>
  <si>
    <t>Sugar Creek Water Yield Enhancement Study</t>
  </si>
  <si>
    <t xml:space="preserve"> The goal of this study is to investigate relationships between stream water yield and upland forest densities in the Sugar Creek Sub-watershed of the Scott River, and to quantify any potential to enhance water yield in the Scott River by managing upslope forest vegetation. Potential yield will be studied and compared using three vegetative conditions.
They are:
1. Pre-fire suppression forest densities using 1940’s aerial photography, the earliest local reliable data source for vegetation. 
2. Current water yields using current vegetative condition within the watershed. 
3. Projected water yield changes due to critical habitat designation specified by the 2012 NSO Recovery Plan. </t>
  </si>
  <si>
    <t>Scott River Cooperative Restoration Planning Group</t>
  </si>
  <si>
    <t>http://www.californiaresourcecenter.org/readarticle.php?article_id=1</t>
  </si>
  <si>
    <t>Tribal (Y/N)</t>
  </si>
  <si>
    <t>Tribe</t>
  </si>
  <si>
    <t>Bear River Band of Rohnerville Rancheria</t>
  </si>
  <si>
    <t>Big Lagoon Rancheria</t>
  </si>
  <si>
    <t>Blue Lake Rancheria</t>
  </si>
  <si>
    <t>Cher-Ae Heights Indian Community of the Trinidad Rancheria</t>
  </si>
  <si>
    <t>Cahto Tribe of Laytonville Rancheria</t>
  </si>
  <si>
    <t>Cloverdale Rancheria of Pomo Indians</t>
  </si>
  <si>
    <t>Coyote Valley Band of Pomo Indians</t>
  </si>
  <si>
    <t>Dry Creek Rancheria Band of Pomo Indians</t>
  </si>
  <si>
    <t>Elk Valley Rancheria</t>
  </si>
  <si>
    <t>Habematolel Pomo of Upper Lake</t>
  </si>
  <si>
    <t>Hopland Band of Pomo Indians of the Hopland Rancheria</t>
  </si>
  <si>
    <t>Klamath Tribes (Klamath, Modoc &amp; Yahooskin)</t>
  </si>
  <si>
    <t>Lytton Rancheria of California</t>
  </si>
  <si>
    <t>Manchester Band of Pomo Indians of the Manchester Rancheria</t>
  </si>
  <si>
    <t>Mishewal Wappo Tribe of Alexander Valley</t>
  </si>
  <si>
    <t>Nor-Rel-Muk Nation</t>
  </si>
  <si>
    <t>Pinoleville Pomo Nation</t>
  </si>
  <si>
    <t>Pit River Tribe</t>
  </si>
  <si>
    <t>Potter Valley Tribe</t>
  </si>
  <si>
    <t>Quartz Valley Indian Community of the Quartz Valley Reservation</t>
  </si>
  <si>
    <t>Redwood Valley Rancheria</t>
  </si>
  <si>
    <t>Resighini Rancheria</t>
  </si>
  <si>
    <t>Round Valley Indian Tribes/ Covelo Indian Community</t>
  </si>
  <si>
    <t>Shasta Indian Nation</t>
  </si>
  <si>
    <t>Shasta Nation</t>
  </si>
  <si>
    <t>Sherwood Valley Rancheria of Pomo Indians</t>
  </si>
  <si>
    <t>Smith River Rancheria</t>
  </si>
  <si>
    <t>Winnemem Wintu Tribe</t>
  </si>
  <si>
    <t>Yokayo Tribe of Indians</t>
  </si>
  <si>
    <t>Kashia Band of Pomo Indians of the Stewarts Point Rancheria</t>
  </si>
  <si>
    <t>n</t>
  </si>
  <si>
    <t>y</t>
  </si>
  <si>
    <t>Multiple Tribes</t>
  </si>
  <si>
    <t>The Economic Impact of Forest Harvest Practices on Washington State Park Visitation</t>
  </si>
  <si>
    <t xml:space="preserve">Humphries, Tyler, "The Economic Impact of Forest Harvest Practices on Washington State Park Visitation" (2020). All Master's Theses. 1367. https://digitalcommons.cwu.edu/etd/1367 </t>
  </si>
  <si>
    <t>Washington State receives timber contributions from 34 out of its 39 counties, making it a top producer of timber in the United States. Because of the widespread and abundant number of harvests, many foreststhatsociety values are affected via diminished aesthetic appeal. Of theseaffected areas areWashington State Parks and the areas around them. This study seeks to estimate the economic impact that forest harvest practices haveon the visitation of Washington State Parks. Through the use of GIS and fixed effect regression analysis, I estimate the impact that over 100,000 permitted forest cuts haveon the visitation of 142 Washington State Parks andfind statisticallysignificant negative impacts of both even and uneven timber cutting methods. This study willbenefit forest and park managers by evaluatingforest harvest techniques with respect to recreation andhopes to inform the policy makers workingtoensure the sustainability and prosperity of our Washington State Park System.</t>
  </si>
  <si>
    <t>Socioeconomic: Recreation</t>
  </si>
  <si>
    <t>https://digitalcommons.cwu.edu/cgi/viewcontent.cgi?article=2391&amp;context=etd</t>
  </si>
  <si>
    <t>Effects of working forest conservation easements on surrounding property values</t>
  </si>
  <si>
    <t>The hedonic pricing method was applied to examine the effect of working forest conservation easements (WFCEs) on the value of surrounding land parcels in state of Georgia. Data were collected on attributes of WFCEs in 62 counties and 46,580 property sales occurring from 2001 to 2018. Results suggested that one size did not fill all and that the type of property (agricultural, commercial or residential) near a WFCE played a large role in determining potential price effects of land cover types and other attributes. Additionally, an increase in the age of the nearest WFCE had a negative price effect on surrounding properties. This research could be used in strategic management decisions to maximize both conservation and economic outcomes.</t>
  </si>
  <si>
    <t>Forest Policy and Economics</t>
  </si>
  <si>
    <t>Reeves, Tyler, Bin Mei, Jacek Siry, Pete Bettinger, and Susana Ferreira</t>
  </si>
  <si>
    <t>https://www.sciencedirect.com/science/article/abs/pii/S138993411930680X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</si>
</sst>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204"/>
      <scheme val="minor"/>
    </font>
    <font>
      <u/>
      <sz val="12"/>
      <color theme="11"/>
      <name val="Calibri"/>
      <family val="2"/>
      <charset val="204"/>
      <scheme val="minor"/>
    </font>
    <font>
      <sz val="12"/>
      <name val="Calibri"/>
      <family val="2"/>
      <scheme val="minor"/>
    </font>
    <font>
      <sz val="12"/>
      <name val="Calibri"/>
      <family val="2"/>
      <scheme val="minor"/>
    </font>
    <font>
      <u/>
      <sz val="12"/>
      <name val="Calibri"/>
      <family val="2"/>
      <scheme val="minor"/>
    </font>
    <font>
      <b/>
      <sz val="14"/>
      <name val="Calibri"/>
      <family val="2"/>
      <scheme val="minor"/>
    </font>
    <font>
      <b/>
      <sz val="12"/>
      <color theme="3" tint="-0.249977111117893"/>
      <name val="Calibri"/>
      <family val="2"/>
      <scheme val="minor"/>
    </font>
    <font>
      <b/>
      <sz val="12"/>
      <name val="Calibri"/>
      <family val="2"/>
      <scheme val="minor"/>
    </font>
    <font>
      <sz val="12"/>
      <name val="Calibri"/>
      <family val="2"/>
      <scheme val="minor"/>
    </font>
    <font>
      <i/>
      <sz val="12"/>
      <name val="Calibri"/>
      <family val="2"/>
      <scheme val="minor"/>
    </font>
    <font>
      <b/>
      <sz val="12"/>
      <color theme="1"/>
      <name val="Calibri"/>
      <family val="2"/>
      <scheme val="minor"/>
    </font>
    <font>
      <sz val="9"/>
      <color indexed="81"/>
      <name val="Tahoma"/>
      <family val="2"/>
    </font>
    <font>
      <b/>
      <sz val="9"/>
      <color indexed="81"/>
      <name val="Tahoma"/>
      <family val="2"/>
    </font>
    <font>
      <sz val="12"/>
      <name val="Calibri"/>
      <family val="2"/>
    </font>
    <font>
      <sz val="11"/>
      <name val="Calibri"/>
      <family val="2"/>
      <scheme val="minor"/>
    </font>
    <font>
      <i/>
      <sz val="12"/>
      <color theme="1"/>
      <name val="Calibri"/>
      <family val="2"/>
      <scheme val="minor"/>
    </font>
    <font>
      <sz val="12"/>
      <name val="Calibri"/>
      <family val="2"/>
      <charset val="204"/>
      <scheme val="minor"/>
    </font>
    <font>
      <u/>
      <sz val="12"/>
      <color theme="1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7"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style="medium">
        <color indexed="64"/>
      </right>
      <top/>
      <bottom style="medium">
        <color indexed="64"/>
      </bottom>
      <diagonal/>
    </border>
    <border>
      <left/>
      <right style="thin">
        <color auto="1"/>
      </right>
      <top style="thin">
        <color auto="1"/>
      </top>
      <bottom style="medium">
        <color indexed="64"/>
      </bottom>
      <diagonal/>
    </border>
    <border>
      <left/>
      <right style="thin">
        <color auto="1"/>
      </right>
      <top/>
      <bottom style="thin">
        <color auto="1"/>
      </bottom>
      <diagonal/>
    </border>
    <border>
      <left style="thin">
        <color auto="1"/>
      </left>
      <right style="thin">
        <color auto="1"/>
      </right>
      <top style="thin">
        <color auto="1"/>
      </top>
      <bottom style="medium">
        <color indexed="64"/>
      </bottom>
      <diagonal/>
    </border>
  </borders>
  <cellStyleXfs count="3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89">
    <xf numFmtId="0" fontId="0" fillId="0" borderId="0" xfId="0"/>
    <xf numFmtId="0" fontId="8" fillId="0" borderId="1" xfId="0" applyFont="1" applyBorder="1"/>
    <xf numFmtId="0" fontId="8" fillId="0" borderId="1" xfId="0" applyFont="1" applyBorder="1" applyAlignment="1">
      <alignment wrapText="1"/>
    </xf>
    <xf numFmtId="164" fontId="8" fillId="0" borderId="1" xfId="0" applyNumberFormat="1" applyFont="1" applyBorder="1" applyAlignment="1">
      <alignment horizontal="left"/>
    </xf>
    <xf numFmtId="164" fontId="8" fillId="0" borderId="1" xfId="0" applyNumberFormat="1" applyFont="1" applyBorder="1" applyAlignment="1">
      <alignment wrapText="1"/>
    </xf>
    <xf numFmtId="0" fontId="7" fillId="0" borderId="1" xfId="0" applyFont="1" applyBorder="1" applyAlignment="1">
      <alignment wrapText="1"/>
    </xf>
    <xf numFmtId="0" fontId="7" fillId="0" borderId="1" xfId="0" applyFont="1" applyBorder="1"/>
    <xf numFmtId="164" fontId="7" fillId="0" borderId="1" xfId="0" applyNumberFormat="1" applyFont="1" applyBorder="1" applyAlignment="1">
      <alignment horizontal="left"/>
    </xf>
    <xf numFmtId="164" fontId="7" fillId="0" borderId="1" xfId="0" applyNumberFormat="1" applyFont="1" applyBorder="1" applyAlignment="1">
      <alignment wrapText="1"/>
    </xf>
    <xf numFmtId="0" fontId="7" fillId="0" borderId="3" xfId="0" applyFont="1" applyBorder="1"/>
    <xf numFmtId="0" fontId="8" fillId="0" borderId="3" xfId="0" applyFont="1" applyBorder="1" applyAlignment="1">
      <alignment wrapText="1"/>
    </xf>
    <xf numFmtId="0" fontId="7" fillId="0" borderId="3" xfId="0" applyFont="1" applyBorder="1" applyAlignment="1">
      <alignment wrapText="1"/>
    </xf>
    <xf numFmtId="0" fontId="8" fillId="0" borderId="3" xfId="0" applyFont="1" applyBorder="1"/>
    <xf numFmtId="0" fontId="9" fillId="0" borderId="1" xfId="1" applyFont="1" applyBorder="1" applyAlignment="1">
      <alignment wrapText="1"/>
    </xf>
    <xf numFmtId="0" fontId="5" fillId="0" borderId="1" xfId="1" applyBorder="1" applyAlignment="1">
      <alignment wrapText="1"/>
    </xf>
    <xf numFmtId="0" fontId="9" fillId="0" borderId="1" xfId="1" applyFont="1" applyFill="1" applyBorder="1" applyAlignment="1">
      <alignment wrapText="1"/>
    </xf>
    <xf numFmtId="0" fontId="7" fillId="0" borderId="1" xfId="0" applyFont="1" applyBorder="1" applyAlignment="1">
      <alignment vertical="top" wrapText="1"/>
    </xf>
    <xf numFmtId="0" fontId="10" fillId="0" borderId="1" xfId="0" applyFont="1" applyBorder="1"/>
    <xf numFmtId="0" fontId="12" fillId="0" borderId="1" xfId="0" applyFont="1" applyBorder="1" applyAlignment="1">
      <alignment horizontal="center" wrapText="1"/>
    </xf>
    <xf numFmtId="0" fontId="12" fillId="0" borderId="1" xfId="0" applyFont="1" applyBorder="1" applyAlignment="1">
      <alignment horizontal="center" vertical="top" wrapText="1"/>
    </xf>
    <xf numFmtId="0" fontId="12" fillId="0" borderId="1" xfId="0" applyFont="1" applyBorder="1" applyAlignment="1">
      <alignment horizontal="center"/>
    </xf>
    <xf numFmtId="164" fontId="12" fillId="0" borderId="1" xfId="0" applyNumberFormat="1" applyFont="1" applyBorder="1" applyAlignment="1">
      <alignment horizontal="center"/>
    </xf>
    <xf numFmtId="0" fontId="12" fillId="0" borderId="1" xfId="0" applyNumberFormat="1" applyFont="1" applyBorder="1" applyAlignment="1">
      <alignment horizontal="center" wrapText="1"/>
    </xf>
    <xf numFmtId="0" fontId="7" fillId="0" borderId="5" xfId="0" applyFont="1" applyBorder="1" applyAlignment="1">
      <alignment wrapText="1"/>
    </xf>
    <xf numFmtId="0" fontId="7" fillId="0" borderId="6" xfId="0" applyFont="1" applyBorder="1" applyAlignment="1">
      <alignment vertical="top" wrapText="1"/>
    </xf>
    <xf numFmtId="0" fontId="7" fillId="0" borderId="6" xfId="0" applyFont="1" applyBorder="1" applyAlignment="1">
      <alignment wrapText="1"/>
    </xf>
    <xf numFmtId="164" fontId="7" fillId="0" borderId="6" xfId="0" applyNumberFormat="1" applyFont="1" applyBorder="1" applyAlignment="1">
      <alignment horizontal="left"/>
    </xf>
    <xf numFmtId="164" fontId="7" fillId="0" borderId="6" xfId="0" applyNumberFormat="1" applyFont="1" applyBorder="1" applyAlignment="1">
      <alignment wrapText="1"/>
    </xf>
    <xf numFmtId="0" fontId="9" fillId="0" borderId="7" xfId="1" applyFont="1" applyBorder="1" applyAlignment="1">
      <alignment wrapText="1"/>
    </xf>
    <xf numFmtId="0" fontId="5" fillId="0" borderId="4" xfId="1" applyBorder="1" applyAlignment="1">
      <alignment wrapText="1"/>
    </xf>
    <xf numFmtId="0" fontId="0" fillId="0" borderId="0" xfId="0" applyAlignment="1">
      <alignment wrapText="1"/>
    </xf>
    <xf numFmtId="0" fontId="12" fillId="0" borderId="8" xfId="0" applyFont="1" applyBorder="1" applyAlignment="1">
      <alignment horizontal="center"/>
    </xf>
    <xf numFmtId="0" fontId="13" fillId="0" borderId="1" xfId="0" applyFont="1" applyBorder="1" applyAlignment="1">
      <alignment vertical="top" wrapText="1"/>
    </xf>
    <xf numFmtId="0" fontId="13" fillId="0" borderId="1" xfId="0" applyFont="1" applyBorder="1" applyAlignment="1">
      <alignment wrapText="1"/>
    </xf>
    <xf numFmtId="164" fontId="13" fillId="0" borderId="1" xfId="0" applyNumberFormat="1" applyFont="1" applyBorder="1" applyAlignment="1">
      <alignment wrapText="1"/>
    </xf>
    <xf numFmtId="0" fontId="13" fillId="0" borderId="1" xfId="0" applyFont="1" applyBorder="1"/>
    <xf numFmtId="164" fontId="13" fillId="0" borderId="1" xfId="0" applyNumberFormat="1" applyFont="1" applyBorder="1" applyAlignment="1">
      <alignment horizontal="left"/>
    </xf>
    <xf numFmtId="0" fontId="13" fillId="0" borderId="5" xfId="0" applyFont="1" applyBorder="1" applyAlignment="1">
      <alignment wrapText="1"/>
    </xf>
    <xf numFmtId="0" fontId="13" fillId="0" borderId="6" xfId="0" applyFont="1" applyBorder="1" applyAlignment="1">
      <alignment vertical="top" wrapText="1"/>
    </xf>
    <xf numFmtId="0" fontId="13" fillId="0" borderId="6" xfId="0" applyFont="1" applyBorder="1"/>
    <xf numFmtId="0" fontId="13" fillId="0" borderId="6" xfId="0" applyFont="1" applyBorder="1" applyAlignment="1">
      <alignment wrapText="1"/>
    </xf>
    <xf numFmtId="164" fontId="13" fillId="0" borderId="6" xfId="0" applyNumberFormat="1" applyFont="1" applyBorder="1" applyAlignment="1">
      <alignment horizontal="left"/>
    </xf>
    <xf numFmtId="164" fontId="13" fillId="0" borderId="6" xfId="0" applyNumberFormat="1" applyFont="1" applyBorder="1" applyAlignment="1">
      <alignment wrapText="1"/>
    </xf>
    <xf numFmtId="0" fontId="5" fillId="0" borderId="7" xfId="1" applyBorder="1" applyAlignment="1">
      <alignment wrapText="1"/>
    </xf>
    <xf numFmtId="0" fontId="7" fillId="0" borderId="6" xfId="0" applyFont="1" applyBorder="1"/>
    <xf numFmtId="0" fontId="13" fillId="0" borderId="3" xfId="0" applyFont="1" applyBorder="1" applyAlignment="1">
      <alignment wrapText="1"/>
    </xf>
    <xf numFmtId="0" fontId="15" fillId="0" borderId="0" xfId="0" applyFont="1"/>
    <xf numFmtId="0" fontId="13" fillId="0" borderId="9" xfId="0" applyFont="1" applyFill="1" applyBorder="1" applyAlignment="1">
      <alignment wrapText="1"/>
    </xf>
    <xf numFmtId="164" fontId="13" fillId="0" borderId="8" xfId="0" applyNumberFormat="1" applyFont="1" applyFill="1" applyBorder="1" applyAlignment="1">
      <alignment wrapText="1"/>
    </xf>
    <xf numFmtId="17" fontId="0" fillId="0" borderId="0" xfId="0" applyNumberFormat="1"/>
    <xf numFmtId="0" fontId="5" fillId="0" borderId="0" xfId="1"/>
    <xf numFmtId="0" fontId="13" fillId="0" borderId="10" xfId="0" applyFont="1" applyFill="1" applyBorder="1" applyAlignment="1">
      <alignment vertical="top" wrapText="1"/>
    </xf>
    <xf numFmtId="164" fontId="7" fillId="0" borderId="6" xfId="0" quotePrefix="1" applyNumberFormat="1" applyFont="1" applyBorder="1" applyAlignment="1">
      <alignment horizontal="left"/>
    </xf>
    <xf numFmtId="14" fontId="0" fillId="0" borderId="0" xfId="0" applyNumberFormat="1"/>
    <xf numFmtId="0" fontId="13" fillId="0" borderId="10" xfId="0" applyFont="1" applyFill="1" applyBorder="1" applyAlignment="1">
      <alignment wrapText="1"/>
    </xf>
    <xf numFmtId="164" fontId="7" fillId="0" borderId="1" xfId="0" quotePrefix="1" applyNumberFormat="1" applyFont="1" applyBorder="1" applyAlignment="1">
      <alignment horizontal="left"/>
    </xf>
    <xf numFmtId="0" fontId="5" fillId="0" borderId="1" xfId="1" applyFill="1" applyBorder="1" applyAlignment="1">
      <alignment wrapText="1"/>
    </xf>
    <xf numFmtId="164" fontId="13" fillId="0" borderId="1" xfId="0" quotePrefix="1" applyNumberFormat="1" applyFont="1" applyBorder="1" applyAlignment="1">
      <alignment horizontal="left"/>
    </xf>
    <xf numFmtId="0" fontId="7" fillId="0" borderId="9" xfId="0" applyFont="1" applyFill="1" applyBorder="1" applyAlignment="1">
      <alignment wrapText="1"/>
    </xf>
    <xf numFmtId="164" fontId="7" fillId="0" borderId="8" xfId="0" applyNumberFormat="1" applyFont="1" applyFill="1" applyBorder="1" applyAlignment="1">
      <alignment wrapText="1"/>
    </xf>
    <xf numFmtId="0" fontId="0" fillId="0" borderId="0" xfId="0" applyFill="1"/>
    <xf numFmtId="0" fontId="0" fillId="0" borderId="0" xfId="0" applyFill="1" applyAlignment="1">
      <alignment wrapText="1"/>
    </xf>
    <xf numFmtId="0" fontId="7" fillId="0" borderId="0" xfId="0" applyFont="1" applyFill="1" applyBorder="1"/>
    <xf numFmtId="0" fontId="5" fillId="0" borderId="0" xfId="1" applyFill="1"/>
    <xf numFmtId="0" fontId="7" fillId="0" borderId="0" xfId="0" applyFont="1" applyFill="1" applyBorder="1" applyAlignment="1">
      <alignment wrapText="1"/>
    </xf>
    <xf numFmtId="0" fontId="0" fillId="0" borderId="0" xfId="0" applyBorder="1" applyAlignment="1">
      <alignment wrapText="1"/>
    </xf>
    <xf numFmtId="0" fontId="7" fillId="0" borderId="0" xfId="0" applyFont="1" applyBorder="1" applyAlignment="1">
      <alignment wrapText="1"/>
    </xf>
    <xf numFmtId="0" fontId="0" fillId="0" borderId="0" xfId="0" applyFill="1" applyBorder="1" applyAlignment="1">
      <alignment wrapText="1"/>
    </xf>
    <xf numFmtId="0" fontId="13" fillId="0" borderId="1" xfId="0" applyFont="1" applyFill="1" applyBorder="1" applyAlignment="1">
      <alignment wrapText="1"/>
    </xf>
    <xf numFmtId="0" fontId="13" fillId="0" borderId="1" xfId="0" applyFont="1" applyFill="1" applyBorder="1" applyAlignment="1">
      <alignment vertical="top" wrapText="1"/>
    </xf>
    <xf numFmtId="0" fontId="13" fillId="0" borderId="6" xfId="0" applyFont="1" applyFill="1" applyBorder="1" applyAlignment="1">
      <alignment wrapText="1"/>
    </xf>
    <xf numFmtId="164" fontId="7" fillId="0" borderId="0" xfId="0" quotePrefix="1" applyNumberFormat="1" applyFont="1" applyFill="1" applyBorder="1" applyAlignment="1">
      <alignment horizontal="left"/>
    </xf>
    <xf numFmtId="164" fontId="7" fillId="0" borderId="6" xfId="0" applyNumberFormat="1" applyFont="1" applyFill="1" applyBorder="1" applyAlignment="1">
      <alignment wrapText="1"/>
    </xf>
    <xf numFmtId="164" fontId="7" fillId="0" borderId="1" xfId="0" applyNumberFormat="1" applyFont="1" applyFill="1" applyBorder="1" applyAlignment="1">
      <alignment wrapText="1"/>
    </xf>
    <xf numFmtId="164" fontId="13" fillId="0" borderId="1" xfId="0" applyNumberFormat="1" applyFont="1" applyFill="1" applyBorder="1" applyAlignment="1">
      <alignment wrapText="1"/>
    </xf>
    <xf numFmtId="164" fontId="13" fillId="0" borderId="6" xfId="0" applyNumberFormat="1" applyFont="1" applyFill="1" applyBorder="1" applyAlignment="1">
      <alignment wrapText="1"/>
    </xf>
    <xf numFmtId="164" fontId="7" fillId="0" borderId="14" xfId="0" applyNumberFormat="1" applyFont="1" applyFill="1" applyBorder="1" applyAlignment="1">
      <alignment wrapText="1"/>
    </xf>
    <xf numFmtId="0" fontId="4" fillId="0" borderId="5" xfId="0" applyFont="1" applyBorder="1"/>
    <xf numFmtId="0" fontId="13" fillId="0" borderId="5" xfId="0" applyFont="1" applyBorder="1" applyAlignment="1"/>
    <xf numFmtId="0" fontId="7" fillId="0" borderId="6" xfId="0" applyFont="1" applyBorder="1" applyAlignment="1">
      <alignment horizontal="left" vertical="top" wrapText="1"/>
    </xf>
    <xf numFmtId="0" fontId="9" fillId="0" borderId="7" xfId="1" applyFont="1" applyFill="1" applyBorder="1" applyAlignment="1">
      <alignment wrapText="1"/>
    </xf>
    <xf numFmtId="0" fontId="9" fillId="0" borderId="4" xfId="1" applyFont="1" applyBorder="1" applyAlignment="1">
      <alignment wrapText="1"/>
    </xf>
    <xf numFmtId="0" fontId="12" fillId="0" borderId="6" xfId="0" applyFont="1" applyBorder="1"/>
    <xf numFmtId="0" fontId="8" fillId="0" borderId="0" xfId="0" applyFont="1" applyFill="1" applyBorder="1"/>
    <xf numFmtId="0" fontId="5" fillId="0" borderId="0" xfId="1" applyFill="1" applyBorder="1" applyAlignment="1">
      <alignment wrapText="1"/>
    </xf>
    <xf numFmtId="0" fontId="7" fillId="0" borderId="12" xfId="0" applyFont="1" applyFill="1" applyBorder="1" applyAlignment="1">
      <alignment wrapText="1"/>
    </xf>
    <xf numFmtId="0" fontId="8" fillId="0" borderId="12" xfId="0" applyFont="1" applyFill="1" applyBorder="1"/>
    <xf numFmtId="0" fontId="7" fillId="0" borderId="14" xfId="0" applyFont="1" applyFill="1" applyBorder="1"/>
    <xf numFmtId="164" fontId="7" fillId="0" borderId="14" xfId="0" quotePrefix="1" applyNumberFormat="1" applyFont="1" applyFill="1" applyBorder="1" applyAlignment="1">
      <alignment horizontal="left"/>
    </xf>
    <xf numFmtId="0" fontId="5" fillId="0" borderId="14" xfId="1" applyFill="1" applyBorder="1" applyAlignment="1">
      <alignment wrapText="1"/>
    </xf>
    <xf numFmtId="0" fontId="8" fillId="0" borderId="14" xfId="0" applyFont="1" applyFill="1" applyBorder="1"/>
    <xf numFmtId="0" fontId="7" fillId="2" borderId="13" xfId="0" applyFont="1" applyFill="1" applyBorder="1" applyAlignment="1">
      <alignment wrapText="1"/>
    </xf>
    <xf numFmtId="0" fontId="8" fillId="2" borderId="13" xfId="0" applyFont="1" applyFill="1" applyBorder="1"/>
    <xf numFmtId="0" fontId="7" fillId="2" borderId="2" xfId="0" applyFont="1" applyFill="1" applyBorder="1"/>
    <xf numFmtId="164" fontId="7" fillId="2" borderId="2" xfId="0" applyNumberFormat="1" applyFont="1" applyFill="1" applyBorder="1" applyAlignment="1">
      <alignment horizontal="left"/>
    </xf>
    <xf numFmtId="164" fontId="7" fillId="2" borderId="2" xfId="0" applyNumberFormat="1" applyFont="1" applyFill="1" applyBorder="1" applyAlignment="1">
      <alignment wrapText="1"/>
    </xf>
    <xf numFmtId="0" fontId="5" fillId="2" borderId="2" xfId="1" applyFill="1" applyBorder="1" applyAlignment="1">
      <alignment wrapText="1"/>
    </xf>
    <xf numFmtId="0" fontId="8" fillId="2" borderId="2" xfId="0" applyFont="1" applyFill="1" applyBorder="1"/>
    <xf numFmtId="0" fontId="7" fillId="2" borderId="9" xfId="0" applyFont="1" applyFill="1" applyBorder="1" applyAlignment="1">
      <alignment wrapText="1"/>
    </xf>
    <xf numFmtId="0" fontId="0" fillId="2" borderId="0" xfId="0" applyFill="1" applyAlignment="1">
      <alignment wrapText="1"/>
    </xf>
    <xf numFmtId="0" fontId="0" fillId="2" borderId="0" xfId="0" applyFill="1"/>
    <xf numFmtId="17" fontId="0" fillId="2" borderId="0" xfId="0" applyNumberFormat="1" applyFill="1"/>
    <xf numFmtId="164" fontId="7" fillId="2" borderId="8" xfId="0" applyNumberFormat="1" applyFont="1" applyFill="1" applyBorder="1" applyAlignment="1">
      <alignment wrapText="1"/>
    </xf>
    <xf numFmtId="0" fontId="5" fillId="2" borderId="0" xfId="1" applyFill="1"/>
    <xf numFmtId="0" fontId="7" fillId="2" borderId="3" xfId="0" applyFont="1" applyFill="1" applyBorder="1" applyAlignment="1">
      <alignment wrapText="1"/>
    </xf>
    <xf numFmtId="0" fontId="8" fillId="2" borderId="3" xfId="0" applyFont="1" applyFill="1" applyBorder="1"/>
    <xf numFmtId="0" fontId="7" fillId="2" borderId="1" xfId="0" applyFont="1" applyFill="1" applyBorder="1"/>
    <xf numFmtId="164" fontId="8" fillId="2" borderId="1" xfId="0" applyNumberFormat="1" applyFont="1" applyFill="1" applyBorder="1" applyAlignment="1">
      <alignment horizontal="left"/>
    </xf>
    <xf numFmtId="164" fontId="7" fillId="2" borderId="1" xfId="0" applyNumberFormat="1" applyFont="1" applyFill="1" applyBorder="1" applyAlignment="1">
      <alignment wrapText="1"/>
    </xf>
    <xf numFmtId="0" fontId="5" fillId="2" borderId="1" xfId="1" applyFill="1" applyBorder="1" applyAlignment="1">
      <alignment wrapText="1"/>
    </xf>
    <xf numFmtId="0" fontId="8" fillId="2" borderId="1" xfId="0" applyFont="1" applyFill="1" applyBorder="1"/>
    <xf numFmtId="0" fontId="0" fillId="2" borderId="0" xfId="0" applyFill="1" applyBorder="1" applyAlignment="1">
      <alignment wrapText="1"/>
    </xf>
    <xf numFmtId="164" fontId="7" fillId="2" borderId="1" xfId="0" quotePrefix="1" applyNumberFormat="1" applyFont="1" applyFill="1" applyBorder="1" applyAlignment="1">
      <alignment horizontal="left"/>
    </xf>
    <xf numFmtId="0" fontId="7" fillId="2" borderId="3" xfId="0" applyFont="1" applyFill="1" applyBorder="1"/>
    <xf numFmtId="0" fontId="11" fillId="0" borderId="1" xfId="0" applyFont="1" applyFill="1" applyBorder="1" applyAlignment="1">
      <alignment horizontal="center" wrapText="1"/>
    </xf>
    <xf numFmtId="0" fontId="11" fillId="0" borderId="1" xfId="0" applyFont="1" applyFill="1" applyBorder="1" applyAlignment="1">
      <alignment horizontal="center"/>
    </xf>
    <xf numFmtId="164" fontId="11" fillId="0" borderId="1" xfId="0" applyNumberFormat="1" applyFont="1" applyFill="1" applyBorder="1" applyAlignment="1">
      <alignment horizontal="center"/>
    </xf>
    <xf numFmtId="0" fontId="11" fillId="0" borderId="1" xfId="0" applyNumberFormat="1" applyFont="1" applyFill="1" applyBorder="1" applyAlignment="1">
      <alignment horizontal="center" wrapText="1"/>
    </xf>
    <xf numFmtId="0" fontId="7" fillId="0" borderId="1" xfId="0" applyFont="1" applyFill="1" applyBorder="1" applyAlignment="1">
      <alignment wrapText="1"/>
    </xf>
    <xf numFmtId="0" fontId="7" fillId="0" borderId="1" xfId="0" applyFont="1" applyFill="1" applyBorder="1"/>
    <xf numFmtId="164" fontId="7" fillId="0" borderId="1" xfId="0" applyNumberFormat="1" applyFont="1" applyFill="1" applyBorder="1" applyAlignment="1">
      <alignment horizontal="left"/>
    </xf>
    <xf numFmtId="0" fontId="8" fillId="0" borderId="2" xfId="0" applyFont="1" applyFill="1" applyBorder="1"/>
    <xf numFmtId="0" fontId="7" fillId="0" borderId="1" xfId="0" applyFont="1" applyFill="1" applyBorder="1" applyAlignment="1">
      <alignment vertical="top" wrapText="1"/>
    </xf>
    <xf numFmtId="0" fontId="8" fillId="0" borderId="1" xfId="0" applyFont="1" applyFill="1" applyBorder="1"/>
    <xf numFmtId="0" fontId="13" fillId="0" borderId="1" xfId="0" applyFont="1" applyFill="1" applyBorder="1"/>
    <xf numFmtId="0" fontId="0" fillId="0" borderId="1" xfId="0" applyFill="1" applyBorder="1" applyAlignment="1">
      <alignment wrapText="1"/>
    </xf>
    <xf numFmtId="164" fontId="13" fillId="0" borderId="1" xfId="0" applyNumberFormat="1" applyFont="1" applyFill="1" applyBorder="1" applyAlignment="1">
      <alignment horizontal="left"/>
    </xf>
    <xf numFmtId="0" fontId="7" fillId="0" borderId="3" xfId="0" applyFont="1" applyFill="1" applyBorder="1" applyAlignment="1">
      <alignment wrapText="1"/>
    </xf>
    <xf numFmtId="0" fontId="7" fillId="0" borderId="3" xfId="0" applyFont="1" applyFill="1" applyBorder="1" applyAlignment="1">
      <alignment vertical="top" wrapText="1"/>
    </xf>
    <xf numFmtId="0" fontId="7" fillId="0" borderId="3" xfId="0" applyFont="1" applyFill="1" applyBorder="1"/>
    <xf numFmtId="0" fontId="13" fillId="0" borderId="6" xfId="0" applyFont="1" applyFill="1" applyBorder="1"/>
    <xf numFmtId="0" fontId="13" fillId="0" borderId="5" xfId="0" applyFont="1" applyFill="1" applyBorder="1" applyAlignment="1">
      <alignment wrapText="1"/>
    </xf>
    <xf numFmtId="0" fontId="13" fillId="0" borderId="6" xfId="0" applyFont="1" applyFill="1" applyBorder="1" applyAlignment="1">
      <alignment vertical="top" wrapText="1"/>
    </xf>
    <xf numFmtId="164" fontId="13" fillId="0" borderId="6" xfId="0" applyNumberFormat="1" applyFont="1" applyFill="1" applyBorder="1" applyAlignment="1">
      <alignment horizontal="left"/>
    </xf>
    <xf numFmtId="0" fontId="5" fillId="0" borderId="7" xfId="1" applyFill="1" applyBorder="1" applyAlignment="1">
      <alignment wrapText="1"/>
    </xf>
    <xf numFmtId="14" fontId="0" fillId="0" borderId="0" xfId="0" applyNumberFormat="1" applyFill="1"/>
    <xf numFmtId="0" fontId="13" fillId="0" borderId="3" xfId="0" applyFont="1" applyFill="1" applyBorder="1" applyAlignment="1">
      <alignment wrapText="1"/>
    </xf>
    <xf numFmtId="0" fontId="13" fillId="0" borderId="3" xfId="0" applyFont="1" applyFill="1" applyBorder="1"/>
    <xf numFmtId="164" fontId="7" fillId="0" borderId="1" xfId="0" quotePrefix="1" applyNumberFormat="1" applyFont="1" applyFill="1" applyBorder="1" applyAlignment="1">
      <alignment horizontal="left"/>
    </xf>
    <xf numFmtId="0" fontId="7" fillId="0" borderId="6" xfId="0" applyFont="1" applyFill="1" applyBorder="1" applyAlignment="1">
      <alignment wrapText="1"/>
    </xf>
    <xf numFmtId="164" fontId="7" fillId="0" borderId="6" xfId="0" applyNumberFormat="1" applyFont="1" applyFill="1" applyBorder="1" applyAlignment="1">
      <alignment horizontal="left"/>
    </xf>
    <xf numFmtId="0" fontId="8" fillId="0" borderId="3" xfId="0" applyFont="1" applyFill="1" applyBorder="1"/>
    <xf numFmtId="164" fontId="8" fillId="0" borderId="1" xfId="0" applyNumberFormat="1" applyFont="1" applyFill="1" applyBorder="1" applyAlignment="1">
      <alignment horizontal="left"/>
    </xf>
    <xf numFmtId="164" fontId="13" fillId="0" borderId="1" xfId="0" quotePrefix="1" applyNumberFormat="1" applyFont="1" applyFill="1" applyBorder="1" applyAlignment="1">
      <alignment horizontal="left"/>
    </xf>
    <xf numFmtId="0" fontId="3" fillId="0" borderId="11" xfId="0" applyFont="1" applyFill="1" applyBorder="1" applyAlignment="1">
      <alignment vertical="center" wrapText="1"/>
    </xf>
    <xf numFmtId="0" fontId="8" fillId="0" borderId="3" xfId="0" applyFont="1" applyFill="1" applyBorder="1" applyAlignment="1">
      <alignment wrapText="1"/>
    </xf>
    <xf numFmtId="0" fontId="7" fillId="3" borderId="1" xfId="0" applyFont="1" applyFill="1" applyBorder="1" applyAlignment="1">
      <alignment wrapText="1"/>
    </xf>
    <xf numFmtId="0" fontId="7" fillId="3" borderId="1" xfId="0" applyFont="1" applyFill="1" applyBorder="1" applyAlignment="1">
      <alignment vertical="top" wrapText="1"/>
    </xf>
    <xf numFmtId="0" fontId="7" fillId="3" borderId="1" xfId="0" applyFont="1" applyFill="1" applyBorder="1"/>
    <xf numFmtId="164" fontId="7" fillId="3" borderId="1" xfId="0" applyNumberFormat="1" applyFont="1" applyFill="1" applyBorder="1" applyAlignment="1">
      <alignment horizontal="left"/>
    </xf>
    <xf numFmtId="164" fontId="7" fillId="3" borderId="1" xfId="0" applyNumberFormat="1" applyFont="1" applyFill="1" applyBorder="1" applyAlignment="1">
      <alignment wrapText="1"/>
    </xf>
    <xf numFmtId="0" fontId="5" fillId="3" borderId="1" xfId="1" applyFill="1" applyBorder="1" applyAlignment="1">
      <alignment wrapText="1"/>
    </xf>
    <xf numFmtId="0" fontId="7" fillId="3" borderId="0" xfId="0" applyFont="1" applyFill="1" applyBorder="1" applyAlignment="1">
      <alignment wrapText="1"/>
    </xf>
    <xf numFmtId="0" fontId="0" fillId="3" borderId="0" xfId="0" applyFill="1" applyAlignment="1">
      <alignment wrapText="1"/>
    </xf>
    <xf numFmtId="0" fontId="0" fillId="3" borderId="0" xfId="0" applyFill="1"/>
    <xf numFmtId="0" fontId="7" fillId="3" borderId="0" xfId="0" applyFont="1" applyFill="1" applyBorder="1"/>
    <xf numFmtId="17" fontId="0" fillId="3" borderId="0" xfId="0" applyNumberFormat="1" applyFill="1"/>
    <xf numFmtId="164" fontId="7" fillId="3" borderId="8" xfId="0" applyNumberFormat="1" applyFont="1" applyFill="1" applyBorder="1" applyAlignment="1">
      <alignment wrapText="1"/>
    </xf>
    <xf numFmtId="0" fontId="5" fillId="3" borderId="0" xfId="1" applyFill="1"/>
    <xf numFmtId="0" fontId="7" fillId="3" borderId="5" xfId="0" applyFont="1" applyFill="1" applyBorder="1" applyAlignment="1">
      <alignment wrapText="1"/>
    </xf>
    <xf numFmtId="0" fontId="7" fillId="3" borderId="6" xfId="0" applyFont="1" applyFill="1" applyBorder="1" applyAlignment="1">
      <alignment vertical="top" wrapText="1"/>
    </xf>
    <xf numFmtId="0" fontId="7" fillId="3" borderId="6" xfId="0" applyFont="1" applyFill="1" applyBorder="1"/>
    <xf numFmtId="0" fontId="7" fillId="3" borderId="6" xfId="0" applyFont="1" applyFill="1" applyBorder="1" applyAlignment="1">
      <alignment wrapText="1"/>
    </xf>
    <xf numFmtId="164" fontId="7" fillId="3" borderId="6" xfId="0" applyNumberFormat="1" applyFont="1" applyFill="1" applyBorder="1" applyAlignment="1">
      <alignment horizontal="left"/>
    </xf>
    <xf numFmtId="164" fontId="7" fillId="3" borderId="6" xfId="0" applyNumberFormat="1" applyFont="1" applyFill="1" applyBorder="1" applyAlignment="1">
      <alignment wrapText="1"/>
    </xf>
    <xf numFmtId="0" fontId="5" fillId="3" borderId="7" xfId="1" applyFill="1" applyBorder="1" applyAlignment="1">
      <alignment wrapText="1"/>
    </xf>
    <xf numFmtId="0" fontId="7" fillId="3" borderId="9" xfId="0" applyFont="1" applyFill="1" applyBorder="1" applyAlignment="1">
      <alignment wrapText="1"/>
    </xf>
    <xf numFmtId="0" fontId="7" fillId="3" borderId="8" xfId="0" applyFont="1" applyFill="1" applyBorder="1" applyAlignment="1">
      <alignment wrapText="1"/>
    </xf>
    <xf numFmtId="164" fontId="7" fillId="0" borderId="0" xfId="0" applyNumberFormat="1" applyFont="1" applyFill="1" applyBorder="1" applyAlignment="1">
      <alignment wrapText="1"/>
    </xf>
    <xf numFmtId="0" fontId="0" fillId="0" borderId="0" xfId="0" applyFill="1" applyBorder="1"/>
    <xf numFmtId="0" fontId="0" fillId="3" borderId="0" xfId="0" applyFill="1" applyBorder="1"/>
    <xf numFmtId="164" fontId="7" fillId="3" borderId="0" xfId="0" applyNumberFormat="1" applyFont="1" applyFill="1" applyBorder="1" applyAlignment="1">
      <alignment wrapText="1"/>
    </xf>
    <xf numFmtId="0" fontId="0" fillId="3" borderId="0" xfId="0" applyFill="1" applyBorder="1" applyAlignment="1">
      <alignment wrapText="1"/>
    </xf>
    <xf numFmtId="0" fontId="7" fillId="3" borderId="8" xfId="0" applyFont="1" applyFill="1" applyBorder="1"/>
    <xf numFmtId="164" fontId="7" fillId="3" borderId="0" xfId="0" quotePrefix="1" applyNumberFormat="1" applyFont="1" applyFill="1" applyBorder="1" applyAlignment="1">
      <alignment horizontal="left"/>
    </xf>
    <xf numFmtId="0" fontId="7" fillId="3" borderId="3" xfId="0" applyFont="1" applyFill="1" applyBorder="1" applyAlignment="1">
      <alignment wrapText="1"/>
    </xf>
    <xf numFmtId="0" fontId="8" fillId="3" borderId="3" xfId="0" applyFont="1" applyFill="1" applyBorder="1"/>
    <xf numFmtId="164" fontId="8" fillId="3" borderId="1" xfId="0" applyNumberFormat="1" applyFont="1" applyFill="1" applyBorder="1" applyAlignment="1">
      <alignment horizontal="left"/>
    </xf>
    <xf numFmtId="0" fontId="8" fillId="3" borderId="1" xfId="0" applyFont="1" applyFill="1" applyBorder="1"/>
    <xf numFmtId="0" fontId="7" fillId="3" borderId="3" xfId="0" applyFont="1" applyFill="1" applyBorder="1"/>
    <xf numFmtId="0" fontId="0" fillId="3" borderId="0" xfId="0" quotePrefix="1" applyFill="1"/>
    <xf numFmtId="164" fontId="7" fillId="3" borderId="1" xfId="0" quotePrefix="1" applyNumberFormat="1" applyFont="1" applyFill="1" applyBorder="1" applyAlignment="1">
      <alignment horizontal="left"/>
    </xf>
    <xf numFmtId="0" fontId="5" fillId="0" borderId="1" xfId="1" applyFill="1" applyBorder="1"/>
    <xf numFmtId="0" fontId="0" fillId="0" borderId="1" xfId="0" applyFill="1" applyBorder="1"/>
    <xf numFmtId="0" fontId="0" fillId="0" borderId="1" xfId="0" quotePrefix="1" applyFill="1" applyBorder="1"/>
    <xf numFmtId="0" fontId="8" fillId="0" borderId="1" xfId="0" applyFont="1" applyFill="1" applyBorder="1" applyAlignment="1">
      <alignment wrapText="1"/>
    </xf>
    <xf numFmtId="0" fontId="7" fillId="0" borderId="12" xfId="0" applyFont="1" applyFill="1" applyBorder="1"/>
    <xf numFmtId="0" fontId="13" fillId="0" borderId="0" xfId="0" applyFont="1" applyFill="1" applyBorder="1"/>
    <xf numFmtId="14" fontId="0" fillId="0" borderId="1" xfId="0" applyNumberFormat="1" applyFill="1" applyBorder="1"/>
    <xf numFmtId="0" fontId="10" fillId="0" borderId="1" xfId="0" applyFont="1" applyFill="1" applyBorder="1"/>
    <xf numFmtId="17" fontId="0" fillId="0" borderId="1" xfId="0" applyNumberFormat="1" applyFill="1" applyBorder="1"/>
    <xf numFmtId="0" fontId="22" fillId="0" borderId="1" xfId="1" applyFont="1" applyFill="1" applyBorder="1" applyAlignment="1">
      <alignment wrapText="1"/>
    </xf>
    <xf numFmtId="0" fontId="0" fillId="0" borderId="1" xfId="0" applyFont="1" applyFill="1" applyBorder="1" applyAlignment="1">
      <alignment wrapText="1"/>
    </xf>
    <xf numFmtId="0" fontId="0" fillId="0" borderId="1" xfId="0" applyFont="1" applyFill="1" applyBorder="1"/>
    <xf numFmtId="17" fontId="0" fillId="0" borderId="1" xfId="0" applyNumberFormat="1" applyFont="1" applyFill="1" applyBorder="1"/>
    <xf numFmtId="0" fontId="22" fillId="0" borderId="1" xfId="1" applyFont="1" applyFill="1" applyBorder="1"/>
    <xf numFmtId="0" fontId="0" fillId="0" borderId="1" xfId="0" quotePrefix="1" applyFont="1" applyFill="1" applyBorder="1"/>
    <xf numFmtId="0" fontId="0" fillId="0" borderId="5" xfId="0" applyFont="1" applyFill="1" applyBorder="1"/>
    <xf numFmtId="0" fontId="0" fillId="0" borderId="0" xfId="0" applyFont="1" applyFill="1"/>
    <xf numFmtId="0" fontId="7" fillId="0" borderId="1" xfId="0" applyFont="1" applyFill="1" applyBorder="1" applyAlignment="1"/>
    <xf numFmtId="0" fontId="15" fillId="0" borderId="1" xfId="0" applyFont="1" applyBorder="1" applyAlignment="1">
      <alignment wrapText="1"/>
    </xf>
    <xf numFmtId="0" fontId="3" fillId="0" borderId="1" xfId="0" applyFont="1" applyFill="1" applyBorder="1" applyAlignment="1">
      <alignment vertical="center" wrapText="1"/>
    </xf>
    <xf numFmtId="0" fontId="19" fillId="0" borderId="1" xfId="0" applyFont="1" applyFill="1" applyBorder="1"/>
    <xf numFmtId="0" fontId="19" fillId="0" borderId="1" xfId="0" applyFont="1" applyFill="1" applyBorder="1" applyAlignment="1">
      <alignment wrapText="1"/>
    </xf>
    <xf numFmtId="164" fontId="19" fillId="0" borderId="1" xfId="0" applyNumberFormat="1" applyFont="1" applyFill="1" applyBorder="1" applyAlignment="1">
      <alignment horizontal="left"/>
    </xf>
    <xf numFmtId="164" fontId="19" fillId="0" borderId="1" xfId="0" applyNumberFormat="1" applyFont="1" applyFill="1" applyBorder="1" applyAlignment="1">
      <alignment wrapText="1"/>
    </xf>
    <xf numFmtId="164" fontId="19" fillId="0" borderId="1" xfId="0" quotePrefix="1" applyNumberFormat="1" applyFont="1" applyFill="1" applyBorder="1" applyAlignment="1">
      <alignment horizontal="left"/>
    </xf>
    <xf numFmtId="0" fontId="0" fillId="0" borderId="3" xfId="0" applyFont="1" applyFill="1" applyBorder="1"/>
    <xf numFmtId="0" fontId="19" fillId="0" borderId="0" xfId="0" applyFont="1" applyFill="1" applyBorder="1"/>
    <xf numFmtId="0" fontId="0" fillId="0" borderId="1" xfId="0" quotePrefix="1" applyFill="1" applyBorder="1" applyAlignment="1">
      <alignment wrapText="1"/>
    </xf>
    <xf numFmtId="0" fontId="19" fillId="0" borderId="0" xfId="0" applyFont="1" applyFill="1" applyBorder="1" applyAlignment="1"/>
    <xf numFmtId="0" fontId="19" fillId="0" borderId="1" xfId="0" applyFont="1" applyFill="1" applyBorder="1" applyAlignment="1"/>
    <xf numFmtId="164" fontId="21" fillId="0" borderId="1" xfId="1" applyNumberFormat="1" applyFont="1" applyFill="1" applyBorder="1" applyAlignment="1">
      <alignment wrapText="1"/>
    </xf>
    <xf numFmtId="0" fontId="15" fillId="0" borderId="1" xfId="0" applyFont="1" applyFill="1" applyBorder="1"/>
    <xf numFmtId="0" fontId="15" fillId="0" borderId="1" xfId="0" applyFont="1" applyFill="1" applyBorder="1" applyAlignment="1">
      <alignment wrapText="1"/>
    </xf>
    <xf numFmtId="17" fontId="0" fillId="0" borderId="1" xfId="0" quotePrefix="1" applyNumberFormat="1" applyFill="1" applyBorder="1"/>
    <xf numFmtId="0" fontId="15" fillId="0" borderId="0" xfId="0" applyFont="1" applyFill="1" applyBorder="1"/>
    <xf numFmtId="0" fontId="7" fillId="0" borderId="5" xfId="0" applyFont="1" applyFill="1" applyBorder="1"/>
    <xf numFmtId="14" fontId="0" fillId="0" borderId="1" xfId="0" applyNumberFormat="1" applyFont="1" applyFill="1" applyBorder="1"/>
    <xf numFmtId="0" fontId="7" fillId="0" borderId="1" xfId="0" applyFont="1" applyFill="1" applyBorder="1" applyAlignment="1">
      <alignment horizontal="left" vertical="top" wrapText="1"/>
    </xf>
    <xf numFmtId="0" fontId="1" fillId="0" borderId="1" xfId="0" applyFont="1" applyFill="1" applyBorder="1"/>
    <xf numFmtId="0" fontId="2" fillId="0" borderId="1" xfId="0" applyFont="1" applyFill="1" applyBorder="1" applyAlignment="1">
      <alignment wrapText="1"/>
    </xf>
    <xf numFmtId="15" fontId="0" fillId="0" borderId="1" xfId="0" applyNumberFormat="1" applyFill="1" applyBorder="1"/>
    <xf numFmtId="0" fontId="13" fillId="0" borderId="1" xfId="0" quotePrefix="1" applyFont="1" applyFill="1" applyBorder="1" applyAlignment="1">
      <alignment wrapText="1"/>
    </xf>
    <xf numFmtId="0" fontId="4" fillId="0" borderId="1" xfId="0" applyFont="1" applyFill="1" applyBorder="1"/>
    <xf numFmtId="0" fontId="12" fillId="0" borderId="0" xfId="0" applyFont="1" applyFill="1" applyBorder="1" applyAlignment="1">
      <alignment horizontal="left"/>
    </xf>
    <xf numFmtId="0" fontId="11" fillId="0" borderId="1" xfId="0" applyFont="1" applyFill="1" applyBorder="1" applyAlignment="1">
      <alignment horizontal="left" wrapText="1"/>
    </xf>
    <xf numFmtId="0" fontId="11" fillId="0" borderId="1" xfId="0" applyFont="1" applyFill="1" applyBorder="1" applyAlignment="1">
      <alignment horizontal="left"/>
    </xf>
    <xf numFmtId="164" fontId="11" fillId="0" borderId="1" xfId="0" applyNumberFormat="1" applyFont="1" applyFill="1" applyBorder="1" applyAlignment="1">
      <alignment horizontal="left"/>
    </xf>
    <xf numFmtId="0" fontId="11" fillId="0" borderId="1" xfId="0" applyNumberFormat="1" applyFont="1" applyFill="1" applyBorder="1" applyAlignment="1">
      <alignment horizontal="left" wrapText="1"/>
    </xf>
    <xf numFmtId="0" fontId="11" fillId="0" borderId="0" xfId="0" applyFont="1" applyFill="1" applyBorder="1" applyAlignment="1">
      <alignment horizontal="left"/>
    </xf>
    <xf numFmtId="0" fontId="0" fillId="4" borderId="0" xfId="0" applyFill="1" applyAlignment="1">
      <alignment wrapText="1"/>
    </xf>
    <xf numFmtId="0" fontId="15" fillId="0" borderId="0" xfId="0" applyFont="1" applyAlignment="1">
      <alignment wrapText="1"/>
    </xf>
    <xf numFmtId="17" fontId="0" fillId="0" borderId="1" xfId="0" applyNumberFormat="1" applyFont="1" applyFill="1" applyBorder="1" applyAlignment="1">
      <alignment wrapText="1"/>
    </xf>
    <xf numFmtId="0" fontId="0" fillId="0" borderId="0" xfId="0" applyFont="1" applyFill="1" applyBorder="1" applyAlignment="1">
      <alignment wrapText="1"/>
    </xf>
    <xf numFmtId="164" fontId="7" fillId="0" borderId="1" xfId="0" quotePrefix="1" applyNumberFormat="1" applyFont="1" applyFill="1" applyBorder="1" applyAlignment="1">
      <alignment horizontal="left" wrapText="1"/>
    </xf>
    <xf numFmtId="164" fontId="7" fillId="0" borderId="1" xfId="0" applyNumberFormat="1" applyFont="1" applyFill="1" applyBorder="1" applyAlignment="1">
      <alignment horizontal="left" wrapText="1"/>
    </xf>
    <xf numFmtId="0" fontId="19" fillId="0" borderId="0" xfId="0" applyFont="1" applyFill="1" applyBorder="1" applyAlignment="1">
      <alignment wrapText="1"/>
    </xf>
    <xf numFmtId="164" fontId="19" fillId="0" borderId="1" xfId="0" applyNumberFormat="1" applyFont="1" applyFill="1" applyBorder="1" applyAlignment="1">
      <alignment horizontal="left" wrapText="1"/>
    </xf>
    <xf numFmtId="164" fontId="19" fillId="0" borderId="1" xfId="0" quotePrefix="1" applyNumberFormat="1" applyFont="1" applyFill="1" applyBorder="1" applyAlignment="1">
      <alignment horizontal="left" wrapText="1"/>
    </xf>
    <xf numFmtId="0" fontId="7" fillId="4" borderId="1" xfId="0" applyFont="1" applyFill="1" applyBorder="1" applyAlignment="1">
      <alignment wrapText="1"/>
    </xf>
    <xf numFmtId="0" fontId="0" fillId="4" borderId="1" xfId="0" applyFill="1" applyBorder="1" applyAlignment="1">
      <alignment wrapText="1"/>
    </xf>
    <xf numFmtId="0" fontId="0" fillId="0" borderId="0" xfId="0" applyFont="1" applyFill="1" applyBorder="1"/>
    <xf numFmtId="164" fontId="7" fillId="4" borderId="1" xfId="0" applyNumberFormat="1" applyFont="1" applyFill="1" applyBorder="1" applyAlignment="1">
      <alignment wrapText="1"/>
    </xf>
    <xf numFmtId="0" fontId="5" fillId="4" borderId="1" xfId="1" applyFill="1" applyBorder="1" applyAlignment="1">
      <alignment wrapText="1"/>
    </xf>
    <xf numFmtId="0" fontId="0" fillId="0" borderId="1" xfId="0" applyBorder="1"/>
    <xf numFmtId="0" fontId="0" fillId="0" borderId="1" xfId="0" applyBorder="1" applyAlignment="1">
      <alignment wrapText="1"/>
    </xf>
    <xf numFmtId="17" fontId="0" fillId="0" borderId="1" xfId="0" applyNumberFormat="1" applyBorder="1" applyAlignment="1">
      <alignment wrapText="1"/>
    </xf>
    <xf numFmtId="17" fontId="0" fillId="4" borderId="1" xfId="0" applyNumberFormat="1" applyFill="1" applyBorder="1" applyAlignment="1">
      <alignment wrapText="1"/>
    </xf>
    <xf numFmtId="0" fontId="0" fillId="0" borderId="1" xfId="0" quotePrefix="1" applyBorder="1" applyAlignment="1">
      <alignment wrapText="1"/>
    </xf>
    <xf numFmtId="0" fontId="5" fillId="0" borderId="1" xfId="1" applyBorder="1"/>
    <xf numFmtId="17" fontId="0" fillId="0" borderId="1" xfId="0" applyNumberFormat="1" applyFill="1" applyBorder="1" applyAlignment="1">
      <alignment wrapText="1"/>
    </xf>
    <xf numFmtId="0" fontId="12" fillId="0" borderId="0" xfId="0" applyFont="1" applyFill="1" applyBorder="1"/>
    <xf numFmtId="0" fontId="12" fillId="0" borderId="1" xfId="0" applyFont="1" applyFill="1" applyBorder="1" applyAlignment="1">
      <alignment horizontal="left" wrapText="1"/>
    </xf>
    <xf numFmtId="0" fontId="12" fillId="0" borderId="1" xfId="0" applyFont="1" applyFill="1" applyBorder="1" applyAlignment="1">
      <alignment horizontal="left"/>
    </xf>
    <xf numFmtId="164" fontId="12" fillId="0" borderId="1" xfId="0" applyNumberFormat="1" applyFont="1" applyFill="1" applyBorder="1" applyAlignment="1">
      <alignment horizontal="left"/>
    </xf>
    <xf numFmtId="0" fontId="12" fillId="0" borderId="1" xfId="0" applyNumberFormat="1" applyFont="1" applyFill="1" applyBorder="1" applyAlignment="1">
      <alignment horizontal="left" wrapText="1"/>
    </xf>
    <xf numFmtId="0" fontId="0" fillId="0" borderId="1" xfId="0" applyFont="1" applyBorder="1"/>
    <xf numFmtId="0" fontId="0" fillId="0" borderId="1" xfId="0" quotePrefix="1" applyFont="1" applyFill="1" applyBorder="1" applyAlignment="1">
      <alignment wrapText="1"/>
    </xf>
    <xf numFmtId="0" fontId="15" fillId="0" borderId="0" xfId="0" applyFont="1" applyFill="1"/>
    <xf numFmtId="0" fontId="0" fillId="0" borderId="3" xfId="0" applyFill="1" applyBorder="1"/>
    <xf numFmtId="0" fontId="0" fillId="0" borderId="5" xfId="0" applyFill="1" applyBorder="1"/>
    <xf numFmtId="17" fontId="0" fillId="0" borderId="0" xfId="0" applyNumberFormat="1" applyAlignment="1">
      <alignment wrapText="1"/>
    </xf>
    <xf numFmtId="0" fontId="5" fillId="0" borderId="0" xfId="1" applyAlignment="1">
      <alignment wrapText="1"/>
    </xf>
    <xf numFmtId="17" fontId="0" fillId="0" borderId="0" xfId="0" applyNumberFormat="1" applyFill="1" applyBorder="1" applyAlignment="1">
      <alignment wrapText="1"/>
    </xf>
    <xf numFmtId="0" fontId="0" fillId="0" borderId="0" xfId="0" applyFont="1"/>
    <xf numFmtId="0" fontId="15" fillId="0" borderId="0" xfId="0" applyFont="1" applyFill="1" applyAlignment="1">
      <alignment wrapText="1"/>
    </xf>
    <xf numFmtId="17" fontId="0" fillId="0" borderId="1" xfId="0" quotePrefix="1" applyNumberFormat="1" applyFill="1" applyBorder="1" applyAlignment="1">
      <alignment wrapText="1"/>
    </xf>
    <xf numFmtId="17" fontId="0" fillId="0" borderId="0" xfId="0" applyNumberFormat="1" applyFill="1"/>
    <xf numFmtId="0" fontId="0" fillId="0" borderId="8" xfId="0" applyFill="1" applyBorder="1" applyAlignment="1">
      <alignment wrapText="1"/>
    </xf>
    <xf numFmtId="164" fontId="7" fillId="0" borderId="10" xfId="0" applyNumberFormat="1" applyFont="1" applyFill="1" applyBorder="1" applyAlignment="1">
      <alignment wrapText="1"/>
    </xf>
    <xf numFmtId="0" fontId="0" fillId="0" borderId="10" xfId="0" applyBorder="1"/>
    <xf numFmtId="0" fontId="0" fillId="0" borderId="10" xfId="0" applyFont="1" applyBorder="1"/>
    <xf numFmtId="0" fontId="7" fillId="0" borderId="8" xfId="0" applyFont="1" applyFill="1" applyBorder="1" applyAlignment="1">
      <alignment wrapText="1"/>
    </xf>
    <xf numFmtId="17" fontId="0" fillId="0" borderId="0" xfId="0" applyNumberFormat="1" applyFill="1" applyBorder="1"/>
    <xf numFmtId="0" fontId="5" fillId="0" borderId="0" xfId="1" applyFill="1" applyBorder="1"/>
    <xf numFmtId="0" fontId="0" fillId="0" borderId="0" xfId="0" quotePrefix="1" applyAlignment="1">
      <alignment wrapText="1"/>
    </xf>
    <xf numFmtId="0" fontId="0" fillId="0" borderId="0" xfId="0" quotePrefix="1" applyFill="1" applyBorder="1"/>
    <xf numFmtId="0" fontId="7" fillId="0" borderId="0" xfId="0" applyFont="1" applyFill="1" applyBorder="1" applyAlignment="1">
      <alignment horizontal="left" wrapText="1"/>
    </xf>
    <xf numFmtId="0" fontId="7" fillId="0" borderId="0" xfId="0" applyFont="1" applyFill="1" applyBorder="1" applyAlignment="1">
      <alignment vertical="top" wrapText="1"/>
    </xf>
    <xf numFmtId="164" fontId="7" fillId="0" borderId="0" xfId="0" applyNumberFormat="1" applyFont="1" applyFill="1" applyBorder="1" applyAlignment="1">
      <alignment horizontal="left"/>
    </xf>
    <xf numFmtId="0" fontId="0" fillId="0" borderId="0" xfId="0" quotePrefix="1" applyFill="1"/>
    <xf numFmtId="0" fontId="0" fillId="0" borderId="0" xfId="0" applyFill="1" applyAlignment="1"/>
    <xf numFmtId="17" fontId="0" fillId="0" borderId="0" xfId="0" applyNumberFormat="1" applyFill="1" applyAlignment="1"/>
    <xf numFmtId="0" fontId="5" fillId="0" borderId="0" xfId="1" applyFill="1" applyAlignment="1"/>
    <xf numFmtId="0" fontId="0" fillId="0" borderId="8" xfId="0" applyFill="1" applyBorder="1"/>
    <xf numFmtId="0" fontId="7" fillId="0" borderId="8" xfId="0" applyFont="1" applyFill="1" applyBorder="1"/>
    <xf numFmtId="0" fontId="5" fillId="0" borderId="0" xfId="1" applyFill="1" applyAlignment="1">
      <alignment wrapText="1"/>
    </xf>
    <xf numFmtId="0" fontId="7" fillId="0" borderId="1" xfId="0" applyFont="1" applyFill="1" applyBorder="1" applyAlignment="1">
      <alignment horizontal="left" wrapText="1"/>
    </xf>
  </cellXfs>
  <cellStyles count="3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Hyperlink" xfId="1" builtinId="8"/>
    <cellStyle name="Normal" xfId="0" builtinId="0"/>
  </cellStyles>
  <dxfs count="20">
    <dxf>
      <font>
        <strike val="0"/>
        <outline val="0"/>
        <shadow val="0"/>
        <vertAlign val="baseline"/>
        <sz val="12"/>
        <color auto="1"/>
        <name val="Calibri"/>
        <scheme val="minor"/>
      </font>
      <fill>
        <patternFill patternType="none">
          <fgColor indexed="64"/>
          <bgColor auto="1"/>
        </patternFill>
      </fill>
      <alignment vertical="bottom" textRotation="0" wrapText="1" justifyLastLine="0" shrinkToFit="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auto="1"/>
        <name val="Calibri"/>
        <scheme val="minor"/>
      </font>
      <numFmt numFmtId="164" formatCode="[$-409]mmm\-yy;@"/>
      <fill>
        <patternFill patternType="none">
          <fgColor indexed="64"/>
          <bgColor auto="1"/>
        </patternFill>
      </fill>
      <alignment vertical="bottom" textRotation="0" wrapText="1" justifyLastLine="0" shrinkToFit="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numFmt numFmtId="164" formatCode="[$-409]mmm\-yy;@"/>
      <fill>
        <patternFill patternType="none">
          <fgColor indexed="64"/>
          <bgColor auto="1"/>
        </patternFill>
      </fill>
      <alignment horizontal="left" vertical="bottom" textRotation="0" wrapText="0" indent="0" justifyLastLine="0" shrinkToFit="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strike val="0"/>
        <outline val="0"/>
        <shadow val="0"/>
        <vertAlign val="baseline"/>
        <sz val="12"/>
        <color auto="1"/>
        <name val="Calibri"/>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3" tint="-0.249977111117893"/>
        <name val="Calibri"/>
        <scheme val="minor"/>
      </font>
      <fill>
        <patternFill patternType="none">
          <fgColor indexed="64"/>
          <bgColor auto="1"/>
        </patternFill>
      </fill>
      <alignment horizontal="center" vertical="bottom" textRotation="0" wrapText="0" indent="0" justifyLastLine="0" shrinkToFit="0"/>
      <border diagonalUp="0" diagonalDown="0" outline="0">
        <left style="thin">
          <color auto="1"/>
        </left>
        <right style="thin">
          <color auto="1"/>
        </right>
        <top/>
        <bottom/>
      </border>
    </dxf>
    <dxf>
      <font>
        <strike val="0"/>
        <outline val="0"/>
        <shadow val="0"/>
        <vertAlign val="baseline"/>
        <sz val="12"/>
        <color auto="1"/>
        <name val="Calibri"/>
        <scheme val="minor"/>
      </font>
    </dxf>
    <dxf>
      <font>
        <strike val="0"/>
        <outline val="0"/>
        <shadow val="0"/>
        <vertAlign val="baseline"/>
        <sz val="12"/>
        <color auto="1"/>
        <name val="Calibri"/>
        <scheme val="minor"/>
      </font>
      <alignment vertical="bottom" textRotation="0" wrapText="1" justifyLastLine="0" shrinkToFit="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auto="1"/>
        <name val="Calibri"/>
        <scheme val="minor"/>
      </font>
      <numFmt numFmtId="164" formatCode="[$-409]mmm\-yy;@"/>
      <alignment vertical="bottom" textRotation="0" wrapText="1" justifyLastLine="0" shrinkToFit="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numFmt numFmtId="164" formatCode="[$-409]mmm\-yy;@"/>
      <alignment horizontal="left" vertical="bottom" textRotation="0" wrapText="0" indent="0" justifyLastLine="0" shrinkToFit="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alignment horizontal="general"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2"/>
        <color auto="1"/>
        <name val="Calibri"/>
        <scheme val="minor"/>
      </font>
    </dxf>
    <dxf>
      <font>
        <b/>
        <i val="0"/>
        <strike val="0"/>
        <condense val="0"/>
        <extend val="0"/>
        <outline val="0"/>
        <shadow val="0"/>
        <u val="none"/>
        <vertAlign val="baseline"/>
        <sz val="12"/>
        <color auto="1"/>
        <name val="Calibri"/>
        <scheme val="minor"/>
      </font>
      <alignment horizontal="center" vertical="bottom" textRotation="0" wrapText="0" indent="0" justifyLastLine="0" shrinkToFit="0"/>
      <border diagonalUp="0" diagonalDown="0" outline="0">
        <left style="thin">
          <color auto="1"/>
        </left>
        <right style="thin">
          <color auto="1"/>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le2" displayName="Table2" ref="A1:H51" totalsRowShown="0" headerRowDxfId="19" dataDxfId="18">
  <autoFilter ref="A1:H51"/>
  <sortState ref="A2:H51">
    <sortCondition ref="A1:A51"/>
  </sortState>
  <tableColumns count="8">
    <tableColumn id="2" name="Document Title" dataDxfId="17"/>
    <tableColumn id="8" name="Document Summary" dataDxfId="16"/>
    <tableColumn id="3" name="Prepared For" dataDxfId="15"/>
    <tableColumn id="4" name="Prepared By" dataDxfId="14"/>
    <tableColumn id="5" name="Published" dataDxfId="13"/>
    <tableColumn id="6" name="Keyword" dataDxfId="12"/>
    <tableColumn id="7" name="URL" dataDxfId="11" dataCellStyle="Hyperlink"/>
    <tableColumn id="1" name="Sub-Watershed" dataDxfId="10"/>
  </tableColumns>
  <tableStyleInfo showFirstColumn="0" showLastColumn="0" showRowStripes="1" showColumnStripes="0"/>
</table>
</file>

<file path=xl/tables/table2.xml><?xml version="1.0" encoding="utf-8"?>
<table xmlns="http://schemas.openxmlformats.org/spreadsheetml/2006/main" id="3" name="Table24" displayName="Table24" ref="A1:G4" totalsRowShown="0" headerRowDxfId="9" dataDxfId="7" headerRowBorderDxfId="8">
  <autoFilter ref="A1:G4"/>
  <sortState ref="A2:G4">
    <sortCondition ref="A1:A4"/>
  </sortState>
  <tableColumns count="7">
    <tableColumn id="2" name="Document Title" dataDxfId="6"/>
    <tableColumn id="1" name="Document Summary" dataDxfId="5"/>
    <tableColumn id="3" name="Prepared For" dataDxfId="4"/>
    <tableColumn id="4" name="Prepared By" dataDxfId="3"/>
    <tableColumn id="5" name="Published" dataDxfId="2"/>
    <tableColumn id="6" name="Keyword" dataDxfId="1"/>
    <tableColumn id="7" name="URL" dataDxfId="0" dataCellStyle="Hyperlink"/>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crcd.net/pdf/SFTR_SWRCBReport.pdf" TargetMode="External"/><Relationship Id="rId21" Type="http://schemas.openxmlformats.org/officeDocument/2006/relationships/hyperlink" Target="https://www.fs.usda.gov/Internet/FSE_DOCUMENTS/stelprdb5411443.pdf" TargetMode="External"/><Relationship Id="rId42" Type="http://schemas.openxmlformats.org/officeDocument/2006/relationships/hyperlink" Target="https://www.fs.usda.gov/Internet/FSE_DOCUMENTS/stelprdb5251124.pdf" TargetMode="External"/><Relationship Id="rId47" Type="http://schemas.openxmlformats.org/officeDocument/2006/relationships/hyperlink" Target="http://www.westcoast.fisheries.noaa.gov/publications/recovery_planning/salmon_steelhead/domains/southern_oregon_northern_california/SONCC%20Final%20Sept%202014/sonccfinal_ch38_lowertrinityriver.pdf" TargetMode="External"/><Relationship Id="rId63" Type="http://schemas.openxmlformats.org/officeDocument/2006/relationships/hyperlink" Target="http://www.5counties.org/" TargetMode="External"/><Relationship Id="rId68" Type="http://schemas.openxmlformats.org/officeDocument/2006/relationships/hyperlink" Target="http://www.conservation.ca.gov/cgs/Pages/Library-Publications/Counties/tri.aspx" TargetMode="External"/><Relationship Id="rId16" Type="http://schemas.openxmlformats.org/officeDocument/2006/relationships/hyperlink" Target="https://northcoastresourcepartnership.org/resources/" TargetMode="External"/><Relationship Id="rId11" Type="http://schemas.openxmlformats.org/officeDocument/2006/relationships/hyperlink" Target="https://www.fs.usda.gov/Internet/FSE_DOCUMENTS/fsm9_008628.pdf" TargetMode="External"/><Relationship Id="rId32" Type="http://schemas.openxmlformats.org/officeDocument/2006/relationships/hyperlink" Target="https://thewatershedcenter.com/wp-content/uploads/2016/12/frgp_sftr_0_mainwatershedassessment.pdf" TargetMode="External"/><Relationship Id="rId37" Type="http://schemas.openxmlformats.org/officeDocument/2006/relationships/hyperlink" Target="http://www.tcrcd.net/pdf/GVC_Restoration_Manual.pdf" TargetMode="External"/><Relationship Id="rId53" Type="http://schemas.openxmlformats.org/officeDocument/2006/relationships/hyperlink" Target="https://www.hbmwd.com/files/8913e58d2/County+of+Humboldt+Dam+Failure+Contingency+Plan.pdf" TargetMode="External"/><Relationship Id="rId58" Type="http://schemas.openxmlformats.org/officeDocument/2006/relationships/hyperlink" Target="https://www.wildfirelessons.net/HigherLogic/System/DownloadDocumentFile.ashx?DocumentFileKey=85d737f7-bc91-4288-bd6b-60f2b5dc3f64&amp;forceDialog=0" TargetMode="External"/><Relationship Id="rId74" Type="http://schemas.openxmlformats.org/officeDocument/2006/relationships/hyperlink" Target="http://www.karuk.us/images/docs/dnr/17-08-19_springer_white_paper_FINAL.pdf" TargetMode="External"/><Relationship Id="rId79" Type="http://schemas.openxmlformats.org/officeDocument/2006/relationships/hyperlink" Target="https://pubs.usgs.gov/fs/2014/3031/" TargetMode="External"/><Relationship Id="rId5" Type="http://schemas.openxmlformats.org/officeDocument/2006/relationships/hyperlink" Target="http://www.krisweb.com/biblio/trinity_tetratech_gma_2001_sediment.pdf" TargetMode="External"/><Relationship Id="rId61" Type="http://schemas.openxmlformats.org/officeDocument/2006/relationships/hyperlink" Target="http://www.trrp.net/library/?search=&amp;abstract=1&amp;sort=citation" TargetMode="External"/><Relationship Id="rId82" Type="http://schemas.openxmlformats.org/officeDocument/2006/relationships/table" Target="../tables/table1.xml"/><Relationship Id="rId19" Type="http://schemas.openxmlformats.org/officeDocument/2006/relationships/hyperlink" Target="http://www.trinitycounty.org/index.aspx?page=293" TargetMode="External"/><Relationship Id="rId14" Type="http://schemas.openxmlformats.org/officeDocument/2006/relationships/hyperlink" Target="https://www.fs.usda.gov/Internet/FSE_DOCUMENTS/fsm9_008541.pdf" TargetMode="External"/><Relationship Id="rId22" Type="http://schemas.openxmlformats.org/officeDocument/2006/relationships/hyperlink" Target="http://www.tcrcd.net/pdf/TC-FSC_Fire_Plan.pdf" TargetMode="External"/><Relationship Id="rId27" Type="http://schemas.openxmlformats.org/officeDocument/2006/relationships/hyperlink" Target="http://www.tcrcd.net/pdf/Weaver_Basin_Trail_Master_Plan.pdf" TargetMode="External"/><Relationship Id="rId30" Type="http://schemas.openxmlformats.org/officeDocument/2006/relationships/hyperlink" Target="https://thewatershedcenter.com/wp-content/uploads/2016/12/climate-adaptation-plan.pdf" TargetMode="External"/><Relationship Id="rId35" Type="http://schemas.openxmlformats.org/officeDocument/2006/relationships/hyperlink" Target="http://docs.trinitycounty.org/Departments/Planning/General_Plan%5CTrinityGenPlan.html" TargetMode="External"/><Relationship Id="rId43" Type="http://schemas.openxmlformats.org/officeDocument/2006/relationships/hyperlink" Target="https://www.fs.usda.gov/Internet/FSE_DOCUMENTS/fseprd540986.pdf" TargetMode="External"/><Relationship Id="rId48" Type="http://schemas.openxmlformats.org/officeDocument/2006/relationships/hyperlink" Target="http://www.westcoast.fisheries.noaa.gov/publications/recovery_planning/salmon_steelhead/domains/southern_oregon_northern_california/SONCC%20Final%20Sept%202014/sonccfinal_ch40_southforktrinityriver.pdf" TargetMode="External"/><Relationship Id="rId56" Type="http://schemas.openxmlformats.org/officeDocument/2006/relationships/hyperlink" Target="https://www.wildfirelessons.net/viewdocument/humboldt-county?CommunityKey=49e8c861-f977-4684-b67f-d1176e5d5b38&amp;tab=librarydocuments" TargetMode="External"/><Relationship Id="rId64" Type="http://schemas.openxmlformats.org/officeDocument/2006/relationships/hyperlink" Target="https://www.fs.usda.gov/project/?project=38444" TargetMode="External"/><Relationship Id="rId69" Type="http://schemas.openxmlformats.org/officeDocument/2006/relationships/hyperlink" Target="https://www.waterboards.ca.gov/northcoast/water_issues/programs/watershed_info/trinity_river/" TargetMode="External"/><Relationship Id="rId77" Type="http://schemas.openxmlformats.org/officeDocument/2006/relationships/hyperlink" Target="http://www.humboldtrcd.org/HCRCDLongRangePlan2016-2019FINAL.pdf" TargetMode="External"/><Relationship Id="rId8" Type="http://schemas.openxmlformats.org/officeDocument/2006/relationships/hyperlink" Target="https://www.waterboards.ca.gov/northcoast/water_issues/programs/tmdls/trinity_river/pdf/finaltrinitytmdl.pdf" TargetMode="External"/><Relationship Id="rId51" Type="http://schemas.openxmlformats.org/officeDocument/2006/relationships/hyperlink" Target="http://www.climateassessment.ca.gov/regions/docs/20180827-NorthCoast.pdf" TargetMode="External"/><Relationship Id="rId72" Type="http://schemas.openxmlformats.org/officeDocument/2006/relationships/hyperlink" Target="https://www.hoopa-nsn.gov/wp-content/uploads/2015/06/DraftDroughtContingencyPlan15SEP2014-rev7.pdf" TargetMode="External"/><Relationship Id="rId80" Type="http://schemas.openxmlformats.org/officeDocument/2006/relationships/hyperlink" Target="https://www.casalmon.org/salmon-snapshots/population/trinity-river" TargetMode="External"/><Relationship Id="rId3" Type="http://schemas.openxmlformats.org/officeDocument/2006/relationships/hyperlink" Target="http://www.tcrcd.net/pdf/BigCreekWatershedAssessmentReport_Final.pdf" TargetMode="External"/><Relationship Id="rId12" Type="http://schemas.openxmlformats.org/officeDocument/2006/relationships/hyperlink" Target="http://www.tcrcd.net/pdf/DR_Fire_Plan.pdf" TargetMode="External"/><Relationship Id="rId17" Type="http://schemas.openxmlformats.org/officeDocument/2006/relationships/hyperlink" Target="https://www.hbmwd.com/trinity-county-hazard-mitigation-plan-draft" TargetMode="External"/><Relationship Id="rId25" Type="http://schemas.openxmlformats.org/officeDocument/2006/relationships/hyperlink" Target="http://www.tcrcd.net/pdf/GVC_10-Yr-Planting_Final-Report.pdf" TargetMode="External"/><Relationship Id="rId33" Type="http://schemas.openxmlformats.org/officeDocument/2006/relationships/hyperlink" Target="http://www.tcrcd.net/pdf/Hamilton_Ponds_Lamprey_Habitat_Reid_Goodman_2017.pdf" TargetMode="External"/><Relationship Id="rId38" Type="http://schemas.openxmlformats.org/officeDocument/2006/relationships/hyperlink" Target="http://www.tcrcd.net/pdf/GVC_Fire_Plan.pdf" TargetMode="External"/><Relationship Id="rId46" Type="http://schemas.openxmlformats.org/officeDocument/2006/relationships/hyperlink" Target="http://www.westcoast.fisheries.noaa.gov/publications/recovery_planning/salmon_steelhead/domains/southern_oregon_northern_california/SONCC%20Final%20Sept%202014/sonccfinal_ch39_uppertrinityriver.pdf" TargetMode="External"/><Relationship Id="rId59" Type="http://schemas.openxmlformats.org/officeDocument/2006/relationships/hyperlink" Target="http://www.trrp.net/library/" TargetMode="External"/><Relationship Id="rId67" Type="http://schemas.openxmlformats.org/officeDocument/2006/relationships/hyperlink" Target="http://www.trinitycounty.org/Planning" TargetMode="External"/><Relationship Id="rId20" Type="http://schemas.openxmlformats.org/officeDocument/2006/relationships/hyperlink" Target="http://www.trinitycounty.org/modules/showdocument.aspx?documentid=3783" TargetMode="External"/><Relationship Id="rId41" Type="http://schemas.openxmlformats.org/officeDocument/2006/relationships/hyperlink" Target="https://www.fs.usda.gov/Internet/FSE_DOCUMENTS/stelprdb5207084.pdf" TargetMode="External"/><Relationship Id="rId54" Type="http://schemas.openxmlformats.org/officeDocument/2006/relationships/hyperlink" Target="https://humboldtgov.org/515/Hazard-Mitigation-Program-Details" TargetMode="External"/><Relationship Id="rId62" Type="http://schemas.openxmlformats.org/officeDocument/2006/relationships/hyperlink" Target="https://humboldtgov.org/1428/Water-Management" TargetMode="External"/><Relationship Id="rId70" Type="http://schemas.openxmlformats.org/officeDocument/2006/relationships/hyperlink" Target="https://www.waterboards.ca.gov/northcoast/water_issues/programs/watershed_management/watershed_management_initiative/" TargetMode="External"/><Relationship Id="rId75" Type="http://schemas.openxmlformats.org/officeDocument/2006/relationships/hyperlink" Target="https://humboldtgov.org/FireSafeCouncil" TargetMode="External"/><Relationship Id="rId1" Type="http://schemas.openxmlformats.org/officeDocument/2006/relationships/hyperlink" Target="http://www.krisweb.com/biblio/sft_usbor_pwa_1994_sftplan/pwa1.htm" TargetMode="External"/><Relationship Id="rId6" Type="http://schemas.openxmlformats.org/officeDocument/2006/relationships/hyperlink" Target="http://www.krisweb.com/biblio/sft_usepa_region9_1998_tmdl.pdf" TargetMode="External"/><Relationship Id="rId15" Type="http://schemas.openxmlformats.org/officeDocument/2006/relationships/hyperlink" Target="https://northcoastresourcepartnership.org/resources/" TargetMode="External"/><Relationship Id="rId23" Type="http://schemas.openxmlformats.org/officeDocument/2006/relationships/hyperlink" Target="http://www.tcrcd.net/wcf/pdf/WCF_Strategic_Plan_2010-15.pdf" TargetMode="External"/><Relationship Id="rId28" Type="http://schemas.openxmlformats.org/officeDocument/2006/relationships/hyperlink" Target="http://www.tcrcd.net/pdf/EastForkFirePlan.pdf" TargetMode="External"/><Relationship Id="rId36" Type="http://schemas.openxmlformats.org/officeDocument/2006/relationships/hyperlink" Target="https://www.fs.usda.gov/main/stnf/landmanagement/planning" TargetMode="External"/><Relationship Id="rId49" Type="http://schemas.openxmlformats.org/officeDocument/2006/relationships/hyperlink" Target="https://humboldtgov.org/DocumentCenter/View/61984/Humboldt-County-General-Plan-complete-document-PDF" TargetMode="External"/><Relationship Id="rId57" Type="http://schemas.openxmlformats.org/officeDocument/2006/relationships/hyperlink" Target="http://www.naturalresourcesservices.org/sites/default/files/hcaog_sr2s_prioritzn_tool_report_final_draft_0.pdf" TargetMode="External"/><Relationship Id="rId10" Type="http://schemas.openxmlformats.org/officeDocument/2006/relationships/hyperlink" Target="http://www.tcrcd.net/pdf/West_Weaver_ISMND_FINAL.pdf" TargetMode="External"/><Relationship Id="rId31" Type="http://schemas.openxmlformats.org/officeDocument/2006/relationships/hyperlink" Target="https://thewatershedcenter.com/wp-content/uploads/2016/12/sf_lfa_white_paper_feb-1-2013_final.pdf" TargetMode="External"/><Relationship Id="rId44" Type="http://schemas.openxmlformats.org/officeDocument/2006/relationships/hyperlink" Target="https://www.fs.usda.gov/Internet/FSE_DOCUMENTS/fsm9_027540.pdf" TargetMode="External"/><Relationship Id="rId52" Type="http://schemas.openxmlformats.org/officeDocument/2006/relationships/hyperlink" Target="http://www.climateassessment.ca.gov/regions/docs/20180827-NorthCoast.pdf" TargetMode="External"/><Relationship Id="rId60" Type="http://schemas.openxmlformats.org/officeDocument/2006/relationships/hyperlink" Target="http://www.trrp.net/dataport/map/" TargetMode="External"/><Relationship Id="rId65" Type="http://schemas.openxmlformats.org/officeDocument/2006/relationships/hyperlink" Target="https://www.fs.usda.gov/projects/stnf/landmanagement/projects" TargetMode="External"/><Relationship Id="rId73" Type="http://schemas.openxmlformats.org/officeDocument/2006/relationships/hyperlink" Target="https://www.hoopa-nsn.gov/tribal-documents-2/department-specific-forms" TargetMode="External"/><Relationship Id="rId78" Type="http://schemas.openxmlformats.org/officeDocument/2006/relationships/hyperlink" Target="https://pubs.usgs.gov/sir/2014/5065/" TargetMode="External"/><Relationship Id="rId81" Type="http://schemas.openxmlformats.org/officeDocument/2006/relationships/printerSettings" Target="../printerSettings/printerSettings1.bin"/><Relationship Id="rId4" Type="http://schemas.openxmlformats.org/officeDocument/2006/relationships/hyperlink" Target="http://www.krisweb.com/biblio/biblio_trinity.htm" TargetMode="External"/><Relationship Id="rId9" Type="http://schemas.openxmlformats.org/officeDocument/2006/relationships/hyperlink" Target="http://www.tcrcd.net/pdf/UT_AssessmentReport.pdf" TargetMode="External"/><Relationship Id="rId13" Type="http://schemas.openxmlformats.org/officeDocument/2006/relationships/hyperlink" Target="http://www.tcrcd.net/pdf/UT_SedimentSourceAnalysis.pdf" TargetMode="External"/><Relationship Id="rId18" Type="http://schemas.openxmlformats.org/officeDocument/2006/relationships/hyperlink" Target="https://library.municode.com/ca/trinity_county/codes/code_of_ordinances" TargetMode="External"/><Relationship Id="rId39" Type="http://schemas.openxmlformats.org/officeDocument/2006/relationships/hyperlink" Target="https://www.fs.usda.gov/Internet/FSE_DOCUMENTS/stelprdb5411445.pdf" TargetMode="External"/><Relationship Id="rId34" Type="http://schemas.openxmlformats.org/officeDocument/2006/relationships/hyperlink" Target="http://www.tcrcd.net/pdf/Grass_Valley_Lamprey_Distrib_and_Passage_Reid_2017.pdf" TargetMode="External"/><Relationship Id="rId50" Type="http://schemas.openxmlformats.org/officeDocument/2006/relationships/hyperlink" Target="https://maps.conservation.ca.gov/cgs/publications/" TargetMode="External"/><Relationship Id="rId55" Type="http://schemas.openxmlformats.org/officeDocument/2006/relationships/hyperlink" Target="https://cdfdata.fire.ca.gov/pub/fireplan/fpupload/fpppdf1597.pdf" TargetMode="External"/><Relationship Id="rId76" Type="http://schemas.openxmlformats.org/officeDocument/2006/relationships/hyperlink" Target="http://www.conservation.ca.gov/cgs/Pages/Library-Publications/Counties/hum.aspx" TargetMode="External"/><Relationship Id="rId7" Type="http://schemas.openxmlformats.org/officeDocument/2006/relationships/hyperlink" Target="http://www.tcrcd.net/fsc/pdf/CWPP_2015_Update_Final.pdf" TargetMode="External"/><Relationship Id="rId71" Type="http://schemas.openxmlformats.org/officeDocument/2006/relationships/hyperlink" Target="https://www.hoopa-nsn.gov/wp-content/uploads/2015/08/6-16-15-DRAFT-Community-Wilfire-Protection-Plan.pdf" TargetMode="External"/><Relationship Id="rId2" Type="http://schemas.openxmlformats.org/officeDocument/2006/relationships/hyperlink" Target="http://www.krisweb.com/biblio/trinity_usbor_mcbaintrush_2003_draftgrvlmgmt.pdf" TargetMode="External"/><Relationship Id="rId29" Type="http://schemas.openxmlformats.org/officeDocument/2006/relationships/hyperlink" Target="http://www.tcrcd.net/pdf/2014_Water_Agency_Resources.pdf" TargetMode="External"/><Relationship Id="rId24" Type="http://schemas.openxmlformats.org/officeDocument/2006/relationships/hyperlink" Target="http://www.trinitycollaborative.net/pdf/documents/USFS_2015_Post_Wildfire_Impacts_Draft_Assessment.pdf" TargetMode="External"/><Relationship Id="rId40" Type="http://schemas.openxmlformats.org/officeDocument/2006/relationships/hyperlink" Target="https://www.fs.usda.gov/Internet/FSE_DOCUMENTS/fseprd524009.pdf" TargetMode="External"/><Relationship Id="rId45" Type="http://schemas.openxmlformats.org/officeDocument/2006/relationships/hyperlink" Target="https://www.fs.usda.gov/main/srnf/landmanagement/planning" TargetMode="External"/><Relationship Id="rId66" Type="http://schemas.openxmlformats.org/officeDocument/2006/relationships/hyperlink" Target="http://www.trinitycounty.org/Floodplain-Management"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sciencedirect.com/science/article/pii/S0378112719306826" TargetMode="External"/><Relationship Id="rId2" Type="http://schemas.openxmlformats.org/officeDocument/2006/relationships/hyperlink" Target="https://cig.uw.edu/our-work/decision-support/building-tribal-capacity-for-climate-change-vulnerability-assessment/" TargetMode="External"/><Relationship Id="rId1" Type="http://schemas.openxmlformats.org/officeDocument/2006/relationships/hyperlink" Target="http://www.karuk.us/images/docs/hr-files/18-04-05_consultation_policy_FINAL_clean.pdf" TargetMode="External"/><Relationship Id="rId5" Type="http://schemas.openxmlformats.org/officeDocument/2006/relationships/printerSettings" Target="../printerSettings/printerSettings8.bin"/><Relationship Id="rId4" Type="http://schemas.openxmlformats.org/officeDocument/2006/relationships/hyperlink" Target="https://www.glifwc.org/ClimateChange/TribalAdaptationMenuV1.pdf?utm_source=Copy+of+Fall+NAF+outreach&amp;utm_campaign=CFP+7-25&amp;utm_medium=email" TargetMode="External"/></Relationships>
</file>

<file path=xl/worksheets/_rels/sheet11.xml.rels><?xml version="1.0" encoding="UTF-8" standalone="yes"?>
<Relationships xmlns="http://schemas.openxmlformats.org/package/2006/relationships"><Relationship Id="rId117" Type="http://schemas.openxmlformats.org/officeDocument/2006/relationships/hyperlink" Target="https://sites.google.com/a/firenet.gov/wfit/" TargetMode="External"/><Relationship Id="rId21" Type="http://schemas.openxmlformats.org/officeDocument/2006/relationships/hyperlink" Target="https://www.cafiresci.org/research-publications-source/category/effects-of-sudden-oak-death-on-fuels-and-fire-behavior" TargetMode="External"/><Relationship Id="rId42" Type="http://schemas.openxmlformats.org/officeDocument/2006/relationships/hyperlink" Target="http://www.karuk.us/images/docs/dnr/kari%20norgaard%20-%20Climate%20Change%20and%20Critical%20Infrastructure%20FINAL.pdf" TargetMode="External"/><Relationship Id="rId63" Type="http://schemas.openxmlformats.org/officeDocument/2006/relationships/hyperlink" Target="https://hammondlandowners.org/fire-safe-council-2" TargetMode="External"/><Relationship Id="rId84" Type="http://schemas.openxmlformats.org/officeDocument/2006/relationships/hyperlink" Target="http://www.tcrcd.net/pdf/EastForkFirePlan.pdf" TargetMode="External"/><Relationship Id="rId138" Type="http://schemas.openxmlformats.org/officeDocument/2006/relationships/hyperlink" Target="https://www.thewatershedcenter.com/statewide" TargetMode="External"/><Relationship Id="rId159" Type="http://schemas.openxmlformats.org/officeDocument/2006/relationships/hyperlink" Target="https://www.defendruralamerica.com/files/Karuk20100615.pdf" TargetMode="External"/><Relationship Id="rId170" Type="http://schemas.openxmlformats.org/officeDocument/2006/relationships/hyperlink" Target="http://stewartspoint.org/wp/wp-content/uploads/2020/03/Forest_Mgmt_Plan-2019-2055_ExecutiveSummary_LongPointUnit.pdf" TargetMode="External"/><Relationship Id="rId107" Type="http://schemas.openxmlformats.org/officeDocument/2006/relationships/hyperlink" Target="https://firesafesiskiyou.com/" TargetMode="External"/><Relationship Id="rId11" Type="http://schemas.openxmlformats.org/officeDocument/2006/relationships/hyperlink" Target="https://www.fs.usda.gov/Internet/FSE_DOCUMENTS/fseprd628285.pdf" TargetMode="External"/><Relationship Id="rId32" Type="http://schemas.openxmlformats.org/officeDocument/2006/relationships/hyperlink" Target="http://mendolafco.org/wp-content/uploads/2016/08/Multi-Fire-District-MSR-Adopted-4-4-16-w-Reso.pdf" TargetMode="External"/><Relationship Id="rId53" Type="http://schemas.openxmlformats.org/officeDocument/2006/relationships/hyperlink" Target="https://srrc.org/publications/programs/firefuels/neighborhoodplans/Bear%20Country%20Neighborhood%20Fire%20Plan.pdf" TargetMode="External"/><Relationship Id="rId74" Type="http://schemas.openxmlformats.org/officeDocument/2006/relationships/hyperlink" Target="http://www.firesafesonoma.org/main/sites/default/files/living_with_fire.pdf" TargetMode="External"/><Relationship Id="rId128" Type="http://schemas.openxmlformats.org/officeDocument/2006/relationships/hyperlink" Target="https://www.pacificforest.org/wp-content/uploads/2017/07/HWC-Book_Web.pdf" TargetMode="External"/><Relationship Id="rId149" Type="http://schemas.openxmlformats.org/officeDocument/2006/relationships/hyperlink" Target="https://www.fire.ca.gov/grants/california-forest-improvement-program-cfip/" TargetMode="External"/><Relationship Id="rId5" Type="http://schemas.openxmlformats.org/officeDocument/2006/relationships/hyperlink" Target="https://journals.plos.org/plosone/article?id=10.1371/journal.pone.0205825" TargetMode="External"/><Relationship Id="rId95" Type="http://schemas.openxmlformats.org/officeDocument/2006/relationships/hyperlink" Target="http://mendolafco.org/msr/Ukiah%20Valley%20Special%20Districts%20APPROVED%20MSR%2005-16-13_FULL.pdf" TargetMode="External"/><Relationship Id="rId160" Type="http://schemas.openxmlformats.org/officeDocument/2006/relationships/hyperlink" Target="https://toolkit.climate.gov/case-studies/karuk%E2%80%99s-innate-relationship-fire-adapting-climate-change-klamath" TargetMode="External"/><Relationship Id="rId22" Type="http://schemas.openxmlformats.org/officeDocument/2006/relationships/hyperlink" Target="https://www.cafiresci.org/research-publications-source/category/effects-of-thinning-and-prescribed-fire-on-tree-survival-research-brief" TargetMode="External"/><Relationship Id="rId43" Type="http://schemas.openxmlformats.org/officeDocument/2006/relationships/hyperlink" Target="http://www.karuk.us/images/docs/dnr/Karuk%20Alternative%20Narrative%20KNF%20Final.pdf" TargetMode="External"/><Relationship Id="rId64" Type="http://schemas.openxmlformats.org/officeDocument/2006/relationships/hyperlink" Target="https://img1.wsimg.com/blobby/go/85d421a6-8c0a-4b54-8a0e-3f40ae3320f7/downloads/HRFSC-WildfireHandbooK.pdf?ver=1591414595730" TargetMode="External"/><Relationship Id="rId118" Type="http://schemas.openxmlformats.org/officeDocument/2006/relationships/hyperlink" Target="https://www.nifc.gov/index.html" TargetMode="External"/><Relationship Id="rId139" Type="http://schemas.openxmlformats.org/officeDocument/2006/relationships/hyperlink" Target="https://www.ca.gov/archive/gov39/wp-content/uploads/2018/05/5.10.18-Forest-EO.pdf" TargetMode="External"/><Relationship Id="rId85" Type="http://schemas.openxmlformats.org/officeDocument/2006/relationships/hyperlink" Target="http://www.tcrcd.net/pdf/GVC_Fire_Plan.pdf" TargetMode="External"/><Relationship Id="rId150" Type="http://schemas.openxmlformats.org/officeDocument/2006/relationships/hyperlink" Target="https://www.fs.usda.gov/detail/stnf/fire/?cid=fseprd588258" TargetMode="External"/><Relationship Id="rId171" Type="http://schemas.openxmlformats.org/officeDocument/2006/relationships/hyperlink" Target="https://anrcatalog.ucanr.edu/Items.aspx?hierId=10054" TargetMode="External"/><Relationship Id="rId12" Type="http://schemas.openxmlformats.org/officeDocument/2006/relationships/hyperlink" Target="https://www.frames.gov/" TargetMode="External"/><Relationship Id="rId33" Type="http://schemas.openxmlformats.org/officeDocument/2006/relationships/hyperlink" Target="https://www.nps.gov/redw/learn/management/fmp.htm" TargetMode="External"/><Relationship Id="rId108" Type="http://schemas.openxmlformats.org/officeDocument/2006/relationships/hyperlink" Target="https://www.co.siskiyou.ca.us/airpollution/page/wildfire-monitoring" TargetMode="External"/><Relationship Id="rId129" Type="http://schemas.openxmlformats.org/officeDocument/2006/relationships/hyperlink" Target="https://live-calforests.pantheonsite.io/wp-content/uploads/2020/04/Calforests-White-Paper-4.1.204876.pdf" TargetMode="External"/><Relationship Id="rId54" Type="http://schemas.openxmlformats.org/officeDocument/2006/relationships/hyperlink" Target="https://srrc.org/publications/programs/firefuels/neighborhoodplans/Black%20Bear%20Cooperative%20Fire%20Safe%20Plan%20Draft2.pdf" TargetMode="External"/><Relationship Id="rId70" Type="http://schemas.openxmlformats.org/officeDocument/2006/relationships/hyperlink" Target="https://humboldtgov.org/DocumentCenter/View/83575/2018-Annual-Fire-Chiefs-Report_FINAL" TargetMode="External"/><Relationship Id="rId75" Type="http://schemas.openxmlformats.org/officeDocument/2006/relationships/hyperlink" Target="http://www.firesafecampmeeker.org/index.html" TargetMode="External"/><Relationship Id="rId91" Type="http://schemas.openxmlformats.org/officeDocument/2006/relationships/hyperlink" Target="http://humboldtlafco.org/wp-content/uploads/Regional-FPD-MSR_Eel-River-Valley-Lost-Coast_ADOPTED-01.18.17.pdf" TargetMode="External"/><Relationship Id="rId96" Type="http://schemas.openxmlformats.org/officeDocument/2006/relationships/hyperlink" Target="http://sonomalafco.org/Cities-and-Districts/Municipal-Service-Reviews/" TargetMode="External"/><Relationship Id="rId140" Type="http://schemas.openxmlformats.org/officeDocument/2006/relationships/hyperlink" Target="https://sierrainstitute.us/new/wp-content/uploads/2020/03/Biomass-Report-3-19-20_FINAL.pdf" TargetMode="External"/><Relationship Id="rId145" Type="http://schemas.openxmlformats.org/officeDocument/2006/relationships/hyperlink" Target="https://www.pnas.org/content/116/12/5393" TargetMode="External"/><Relationship Id="rId161" Type="http://schemas.openxmlformats.org/officeDocument/2006/relationships/hyperlink" Target="https://www.wkrp.network/fire-story" TargetMode="External"/><Relationship Id="rId166" Type="http://schemas.openxmlformats.org/officeDocument/2006/relationships/hyperlink" Target="https://karuktribeclimatechangeprojects.com/fire-works/" TargetMode="External"/><Relationship Id="rId1" Type="http://schemas.openxmlformats.org/officeDocument/2006/relationships/hyperlink" Target="https://academic.oup.com/jof/article/115/5/343/4599880" TargetMode="External"/><Relationship Id="rId6" Type="http://schemas.openxmlformats.org/officeDocument/2006/relationships/hyperlink" Target="https://www.sierraforestlegacy.org/Resources/Conservation/FireForestEcology/Zald_Dunn2018.pdf" TargetMode="External"/><Relationship Id="rId23" Type="http://schemas.openxmlformats.org/officeDocument/2006/relationships/hyperlink" Target="https://fireadaptednetwork.org/about/partners/" TargetMode="External"/><Relationship Id="rId28" Type="http://schemas.openxmlformats.org/officeDocument/2006/relationships/hyperlink" Target="https://static1.squarespace.com/static/545a90ede4b026480c02c5c7/t/59690a18f9a61ef2b0e1db4d/1500056094023/Recovering+from+Wildfire+-+A+Guide+for+California%2527s+Forest+Landowners.pdf" TargetMode="External"/><Relationship Id="rId49" Type="http://schemas.openxmlformats.org/officeDocument/2006/relationships/hyperlink" Target="http://www.mkwc.org/programs/fire-fuels/publications" TargetMode="External"/><Relationship Id="rId114" Type="http://schemas.openxmlformats.org/officeDocument/2006/relationships/hyperlink" Target="https://firesafemendocino.org/" TargetMode="External"/><Relationship Id="rId119" Type="http://schemas.openxmlformats.org/officeDocument/2006/relationships/hyperlink" Target="https://www.nwcg.gov/" TargetMode="External"/><Relationship Id="rId44" Type="http://schemas.openxmlformats.org/officeDocument/2006/relationships/hyperlink" Target="http://www.karuk.us/images/docs/dnr/Returning%20Fire%20To%20the%20Land%20ITC_BT_Final%206_16_2014.pptx" TargetMode="External"/><Relationship Id="rId60" Type="http://schemas.openxmlformats.org/officeDocument/2006/relationships/hyperlink" Target="http://www.californiaresourcecenter.org/JFFSC%20CWPP.%20FINAL.May%202014.pdf" TargetMode="External"/><Relationship Id="rId65" Type="http://schemas.openxmlformats.org/officeDocument/2006/relationships/hyperlink" Target="http://sonomacounty.ca.gov/FES/Fire-Prevention/" TargetMode="External"/><Relationship Id="rId81" Type="http://schemas.openxmlformats.org/officeDocument/2006/relationships/hyperlink" Target="http://www.tcrcd.net/pdf/DR_Fire_Plan.pdf" TargetMode="External"/><Relationship Id="rId86" Type="http://schemas.openxmlformats.org/officeDocument/2006/relationships/hyperlink" Target="https://www.fs.usda.gov/project/?project=38444" TargetMode="External"/><Relationship Id="rId130" Type="http://schemas.openxmlformats.org/officeDocument/2006/relationships/hyperlink" Target="http://ecowest.org/2013/08/28/viewing-the-yosemite-rim-fire-in-context/" TargetMode="External"/><Relationship Id="rId135" Type="http://schemas.openxmlformats.org/officeDocument/2006/relationships/hyperlink" Target="https://www.dnr.wa.gov/ForestHealthPlan" TargetMode="External"/><Relationship Id="rId151" Type="http://schemas.openxmlformats.org/officeDocument/2006/relationships/hyperlink" Target="https://www.fs.usda.gov/detail/stnf/fire/?cid=FSEPRD597501" TargetMode="External"/><Relationship Id="rId156" Type="http://schemas.openxmlformats.org/officeDocument/2006/relationships/hyperlink" Target="https://www.predictiveservices.nifc.gov/" TargetMode="External"/><Relationship Id="rId172" Type="http://schemas.openxmlformats.org/officeDocument/2006/relationships/hyperlink" Target="https://anrcatalog.ucanr.edu/Details.aspx?itemNo=8245" TargetMode="External"/><Relationship Id="rId13" Type="http://schemas.openxmlformats.org/officeDocument/2006/relationships/hyperlink" Target="http://www.prescribedfire.net/" TargetMode="External"/><Relationship Id="rId18" Type="http://schemas.openxmlformats.org/officeDocument/2006/relationships/hyperlink" Target="https://www.cafiresci.org/research-publications-source/category/wildfire-trends-in-northwestern-california-forests-1" TargetMode="External"/><Relationship Id="rId39" Type="http://schemas.openxmlformats.org/officeDocument/2006/relationships/hyperlink" Target="http://www.californiaresourcecenter.org/SeiadValleyFSC_CWPP_182015.pdf" TargetMode="External"/><Relationship Id="rId109" Type="http://schemas.openxmlformats.org/officeDocument/2006/relationships/hyperlink" Target="https://www.epa.gov/smoke-ready-toolbox-wildfires" TargetMode="External"/><Relationship Id="rId34" Type="http://schemas.openxmlformats.org/officeDocument/2006/relationships/hyperlink" Target="https://www.fs.usda.gov/detailfull/klamath/home/?cid=stelprd3829437" TargetMode="External"/><Relationship Id="rId50" Type="http://schemas.openxmlformats.org/officeDocument/2006/relationships/hyperlink" Target="http://www.mkwc.org/programs/fire-fuels/publications/happy-camp-maps/" TargetMode="External"/><Relationship Id="rId55" Type="http://schemas.openxmlformats.org/officeDocument/2006/relationships/hyperlink" Target="https://srrc.org/publications/programs/firefuels/neighborhoodplans/Butler%20Cooperative%20Fire%20Safe%20Plan%20Final.pdf" TargetMode="External"/><Relationship Id="rId76" Type="http://schemas.openxmlformats.org/officeDocument/2006/relationships/hyperlink" Target="https://files.constantcontact.com/e833439b001/44758438-6c51-4c82-ac4c-717491b774e8.pdf" TargetMode="External"/><Relationship Id="rId97" Type="http://schemas.openxmlformats.org/officeDocument/2006/relationships/hyperlink" Target="http://sonomalafco.org/Cities-and-Districts/Districts/" TargetMode="External"/><Relationship Id="rId104" Type="http://schemas.openxmlformats.org/officeDocument/2006/relationships/hyperlink" Target="http://cesonoma.ucanr.edu/files/272467.pdf" TargetMode="External"/><Relationship Id="rId120" Type="http://schemas.openxmlformats.org/officeDocument/2006/relationships/hyperlink" Target="https://www.nwcg.gov/sites/default/files/publications/pms438.pdf" TargetMode="External"/><Relationship Id="rId125" Type="http://schemas.openxmlformats.org/officeDocument/2006/relationships/hyperlink" Target="http://www.rffi.org/Biochar.html" TargetMode="External"/><Relationship Id="rId141" Type="http://schemas.openxmlformats.org/officeDocument/2006/relationships/hyperlink" Target="https://sierrabusiness.org/what-we-do/publications" TargetMode="External"/><Relationship Id="rId146" Type="http://schemas.openxmlformats.org/officeDocument/2006/relationships/hyperlink" Target="https://catalog.extension.oregonstate.edu/pnw707" TargetMode="External"/><Relationship Id="rId167" Type="http://schemas.openxmlformats.org/officeDocument/2006/relationships/hyperlink" Target="https://karuktribeclimatechangeprojects.com/climate-adaptation-plan/" TargetMode="External"/><Relationship Id="rId7" Type="http://schemas.openxmlformats.org/officeDocument/2006/relationships/hyperlink" Target="http://www.cafiresci.org/research-publications-source/category/reforestation" TargetMode="External"/><Relationship Id="rId71" Type="http://schemas.openxmlformats.org/officeDocument/2006/relationships/hyperlink" Target="https://www.wildfirelessons.net/viewdocument/sonoma-county?CommunityKey=49e8c861-f977-4684-b67f-d1176e5d5b38&amp;tab=librarydocuments" TargetMode="External"/><Relationship Id="rId92" Type="http://schemas.openxmlformats.org/officeDocument/2006/relationships/hyperlink" Target="http://humboldtlafco.org/wp-content/uploads/Regional-FPD-MSR_South-County_ADOPTED-7.20.16.pdf" TargetMode="External"/><Relationship Id="rId162" Type="http://schemas.openxmlformats.org/officeDocument/2006/relationships/hyperlink" Target="https://cpb-us-e1.wpmucdn.com/blogs.uoregon.edu/dist/c/389/files/2010/11/Final-pt-1-KARUK-TEK-AND-THE-NEED-FOR-KNOWLEDGE-SOVEREIGNTY-1phd94j.pdf" TargetMode="External"/><Relationship Id="rId2" Type="http://schemas.openxmlformats.org/officeDocument/2006/relationships/hyperlink" Target="http://frap.fire.ca.gov/" TargetMode="External"/><Relationship Id="rId29" Type="http://schemas.openxmlformats.org/officeDocument/2006/relationships/hyperlink" Target="http://mendolafco.org/sphere-of-influence-updates-soi/" TargetMode="External"/><Relationship Id="rId24" Type="http://schemas.openxmlformats.org/officeDocument/2006/relationships/hyperlink" Target="https://www.cafiresci.org/" TargetMode="External"/><Relationship Id="rId40" Type="http://schemas.openxmlformats.org/officeDocument/2006/relationships/hyperlink" Target="https://srrc.org/publications/programs/firefuels/CWPP/SRRC%20Community%20Wildfire%20Protection%20Plan%20and%20Appendices.pdf" TargetMode="External"/><Relationship Id="rId45" Type="http://schemas.openxmlformats.org/officeDocument/2006/relationships/hyperlink" Target="https://www.delnortelafco.org/wp-content/uploads/2016/01/DN-Countywide-Fire-Services-MSR-SOI-Update_Adopted-May-23-2016-Addmendum.pdf" TargetMode="External"/><Relationship Id="rId66" Type="http://schemas.openxmlformats.org/officeDocument/2006/relationships/hyperlink" Target="http://sonomacounty.ca.gov/Office-of-Recovery-and-Resiliency/" TargetMode="External"/><Relationship Id="rId87" Type="http://schemas.openxmlformats.org/officeDocument/2006/relationships/hyperlink" Target="https://www.hoopa-nsn.gov/wp-content/uploads/2015/08/6-16-15-DRAFT-Community-Wilfire-Protection-Plan.pdf" TargetMode="External"/><Relationship Id="rId110" Type="http://schemas.openxmlformats.org/officeDocument/2006/relationships/hyperlink" Target="https://www.epa.gov/pm-pollution/fires-and-your-health" TargetMode="External"/><Relationship Id="rId115" Type="http://schemas.openxmlformats.org/officeDocument/2006/relationships/hyperlink" Target="http://modocfiresafecouncil.org/" TargetMode="External"/><Relationship Id="rId131" Type="http://schemas.openxmlformats.org/officeDocument/2006/relationships/hyperlink" Target="https://fireecology.springeropen.com/articles/10.1186/s42408-019-0041-0" TargetMode="External"/><Relationship Id="rId136" Type="http://schemas.openxmlformats.org/officeDocument/2006/relationships/hyperlink" Target="https://www.awri.com.au/wp-content/uploads/smoke_effect_in_grapes_and_wine.pdf" TargetMode="External"/><Relationship Id="rId157" Type="http://schemas.openxmlformats.org/officeDocument/2006/relationships/hyperlink" Target="https://www.fire.ca.gov/incidents/" TargetMode="External"/><Relationship Id="rId61" Type="http://schemas.openxmlformats.org/officeDocument/2006/relationships/hyperlink" Target="http://www.californiaresourcecenter.org/GLSFSC%20Emergency%20Preparedness%20Handbook%201st%20Edition.pdf" TargetMode="External"/><Relationship Id="rId82" Type="http://schemas.openxmlformats.org/officeDocument/2006/relationships/hyperlink" Target="http://www.tcrcd.net/pdf/TC-FSC_Fire_Plan.pdf" TargetMode="External"/><Relationship Id="rId152" Type="http://schemas.openxmlformats.org/officeDocument/2006/relationships/hyperlink" Target="https://www.nfpa.org/Public-Education/Fire-causes-and-risks/Wildfire" TargetMode="External"/><Relationship Id="rId19" Type="http://schemas.openxmlformats.org/officeDocument/2006/relationships/hyperlink" Target="https://www.cafiresci.org/research-publications-source/category/seasonal-variations-in-fuel-moisture-from-thinning-research-brief" TargetMode="External"/><Relationship Id="rId14" Type="http://schemas.openxmlformats.org/officeDocument/2006/relationships/hyperlink" Target="https://firelab.humboldt.edu/about-wildland-fire-lab" TargetMode="External"/><Relationship Id="rId30" Type="http://schemas.openxmlformats.org/officeDocument/2006/relationships/hyperlink" Target="https://www.fs.usda.gov/Internet/FSE_DOCUMENTS/stelprdb5207084.pdf" TargetMode="External"/><Relationship Id="rId35" Type="http://schemas.openxmlformats.org/officeDocument/2006/relationships/hyperlink" Target="https://www.fs.usda.gov/Internet/FSE_DOCUMENTS/stelprdb5269298.pdf" TargetMode="External"/><Relationship Id="rId56" Type="http://schemas.openxmlformats.org/officeDocument/2006/relationships/hyperlink" Target="https://srrc.org/publications/programs/firefuels/neighborhoodplans/Cecilville%20Cooperative%20Fire%20Safe%20Plan.pdf" TargetMode="External"/><Relationship Id="rId77" Type="http://schemas.openxmlformats.org/officeDocument/2006/relationships/hyperlink" Target="https://www.firesafesonoma.org/wp-content/uploads/fort_ross_cwpp.pdf" TargetMode="External"/><Relationship Id="rId100" Type="http://schemas.openxmlformats.org/officeDocument/2006/relationships/hyperlink" Target="https://ucanr.edu/sites/fire/" TargetMode="External"/><Relationship Id="rId105" Type="http://schemas.openxmlformats.org/officeDocument/2006/relationships/hyperlink" Target="http://cehumboldt.ucanr.edu/Programs/Fire/" TargetMode="External"/><Relationship Id="rId126" Type="http://schemas.openxmlformats.org/officeDocument/2006/relationships/hyperlink" Target="https://drive.google.com/drive/folders/1wkhVHojRPhdbgZTrQJv6TO_xsrmjLpar" TargetMode="External"/><Relationship Id="rId147" Type="http://schemas.openxmlformats.org/officeDocument/2006/relationships/hyperlink" Target="https://www.wkrp.network/publications" TargetMode="External"/><Relationship Id="rId168" Type="http://schemas.openxmlformats.org/officeDocument/2006/relationships/hyperlink" Target="https://karuktribeclimatechangeprojects.com/retaining-knowledge-sovereignty/" TargetMode="External"/><Relationship Id="rId8" Type="http://schemas.openxmlformats.org/officeDocument/2006/relationships/hyperlink" Target="http://www.cafiresci.org/research-publications-source/category/theneedtorestorenaturalareas" TargetMode="External"/><Relationship Id="rId51" Type="http://schemas.openxmlformats.org/officeDocument/2006/relationships/hyperlink" Target="http://www.mkwc.org/index.php/programs/fire-fuels/" TargetMode="External"/><Relationship Id="rId72" Type="http://schemas.openxmlformats.org/officeDocument/2006/relationships/hyperlink" Target="https://www.firesafesonoma.org/wp-content/uploads/cwpp-final.pdf" TargetMode="External"/><Relationship Id="rId93" Type="http://schemas.openxmlformats.org/officeDocument/2006/relationships/hyperlink" Target="http://mendolafco.org/wp-content/uploads/2019/03/ADOPTED-FBRFPD-MSR-SOI-2019.pdf" TargetMode="External"/><Relationship Id="rId98" Type="http://schemas.openxmlformats.org/officeDocument/2006/relationships/hyperlink" Target="http://sonomalafco.org/Cities-and-Districts/Cities/" TargetMode="External"/><Relationship Id="rId121" Type="http://schemas.openxmlformats.org/officeDocument/2006/relationships/hyperlink" Target="http://www.tcrcd.net/index.php/2014-02-05-08-30-03/forest-health" TargetMode="External"/><Relationship Id="rId142" Type="http://schemas.openxmlformats.org/officeDocument/2006/relationships/hyperlink" Target="https://sierrabusiness.org/what-we-do/publications" TargetMode="External"/><Relationship Id="rId163" Type="http://schemas.openxmlformats.org/officeDocument/2006/relationships/hyperlink" Target="https://karuktribeclimatechangeprojects.com/climate-adaptation-plan/" TargetMode="External"/><Relationship Id="rId3" Type="http://schemas.openxmlformats.org/officeDocument/2006/relationships/hyperlink" Target="https://www.forestsandrangelands.gov/strategy/thestrategy.shtml" TargetMode="External"/><Relationship Id="rId25" Type="http://schemas.openxmlformats.org/officeDocument/2006/relationships/hyperlink" Target="https://www.co.siskiyou.ca.us/sites/default/files/fileattachments/air_pollution_control_district/page/4481/apcd-20190823_wildfire_smoke_guide_august2019.pdf" TargetMode="External"/><Relationship Id="rId46" Type="http://schemas.openxmlformats.org/officeDocument/2006/relationships/hyperlink" Target="https://mtshastaca.gov/wp-content/uploads/2020/02/CWPP_SiskiyouCounty-ApprovedFINAL_05.21.2019.pdf" TargetMode="External"/><Relationship Id="rId67" Type="http://schemas.openxmlformats.org/officeDocument/2006/relationships/hyperlink" Target="http://www.sonomalafco.org/documents/final_MSR_fire.pdf" TargetMode="External"/><Relationship Id="rId116" Type="http://schemas.openxmlformats.org/officeDocument/2006/relationships/hyperlink" Target="https://www.fs.usda.gov/main/modoc/fire" TargetMode="External"/><Relationship Id="rId137" Type="http://schemas.openxmlformats.org/officeDocument/2006/relationships/hyperlink" Target="https://www.thewatershedcenter.com/statewide" TargetMode="External"/><Relationship Id="rId158" Type="http://schemas.openxmlformats.org/officeDocument/2006/relationships/hyperlink" Target="https://karuktribeclimatechangeprojects.wordpress.com/" TargetMode="External"/><Relationship Id="rId20" Type="http://schemas.openxmlformats.org/officeDocument/2006/relationships/hyperlink" Target="https://static1.squarespace.com/static/545a90ede4b026480c02c5c7/t/5554f17ee4b0df27f277f6f1/1431630206521/Kreye_+2014_FireBehaveMasticatedFuels.B.Final.pdf" TargetMode="External"/><Relationship Id="rId41" Type="http://schemas.openxmlformats.org/officeDocument/2006/relationships/hyperlink" Target="http://www.karuk.us/images/docs/dnr/SBIFMP_CRSR.pdf" TargetMode="External"/><Relationship Id="rId62" Type="http://schemas.openxmlformats.org/officeDocument/2006/relationships/hyperlink" Target="http://rmfullcircle.com/wp-content/uploads/2014/12/CWPP_ScottBar_Final_2015-1112update-1.pdf" TargetMode="External"/><Relationship Id="rId83" Type="http://schemas.openxmlformats.org/officeDocument/2006/relationships/hyperlink" Target="http://www.trinitycollaborative.net/pdf/documents/USFS_2015_Post_Wildfire_Impacts_Draft_Assessment.pdf" TargetMode="External"/><Relationship Id="rId88" Type="http://schemas.openxmlformats.org/officeDocument/2006/relationships/hyperlink" Target="https://www.sciencedirect.com/science/article/pii/S0378112719306826" TargetMode="External"/><Relationship Id="rId111" Type="http://schemas.openxmlformats.org/officeDocument/2006/relationships/hyperlink" Target="https://www.firesafesonoma.org/" TargetMode="External"/><Relationship Id="rId132" Type="http://schemas.openxmlformats.org/officeDocument/2006/relationships/hyperlink" Target="https://lao.ca.gov/Publications/Report/3798" TargetMode="External"/><Relationship Id="rId153" Type="http://schemas.openxmlformats.org/officeDocument/2006/relationships/hyperlink" Target="https://www.hdwindex.org/" TargetMode="External"/><Relationship Id="rId15" Type="http://schemas.openxmlformats.org/officeDocument/2006/relationships/hyperlink" Target="https://www.cafiresci.org/research-publications-source/category/prescribed-burning-and-the-drought-go-or-no-go" TargetMode="External"/><Relationship Id="rId36" Type="http://schemas.openxmlformats.org/officeDocument/2006/relationships/hyperlink" Target="http://www.karuk.us/images/docs/dnr/2014%20Western%20Klamath%20Restoration%20Partnership_Restoration%20Plan_DRAFT_FINA%20%20%20.pdf" TargetMode="External"/><Relationship Id="rId57" Type="http://schemas.openxmlformats.org/officeDocument/2006/relationships/hyperlink" Target="https://srrc.org/publications/programs/firefuels/neighborhoodplans/Forks%20of%20Salmon%20Community%20Wildfire%20Protection%20Plan%20web.pdf" TargetMode="External"/><Relationship Id="rId106" Type="http://schemas.openxmlformats.org/officeDocument/2006/relationships/hyperlink" Target="https://sonomarcd.org/resources/fire-recovery/" TargetMode="External"/><Relationship Id="rId127" Type="http://schemas.openxmlformats.org/officeDocument/2006/relationships/hyperlink" Target="https://drive.google.com/drive/folders/1wkhVHojRPhdbgZTrQJv6TO_xsrmjLpar" TargetMode="External"/><Relationship Id="rId10" Type="http://schemas.openxmlformats.org/officeDocument/2006/relationships/hyperlink" Target="https://caeconomy.org/resource/californias-wildfire-crisis-a-call-to-action" TargetMode="External"/><Relationship Id="rId31" Type="http://schemas.openxmlformats.org/officeDocument/2006/relationships/hyperlink" Target="https://humboldtgov.org/689/Fire-Safe-Council" TargetMode="External"/><Relationship Id="rId52" Type="http://schemas.openxmlformats.org/officeDocument/2006/relationships/hyperlink" Target="https://srrc.org/programs/firefuels.php" TargetMode="External"/><Relationship Id="rId73" Type="http://schemas.openxmlformats.org/officeDocument/2006/relationships/hyperlink" Target="http://www.markwestwatershed.org/documents/CWPP/CWPPFinalUpperMarkWestWatershedIncludingAppendicesMinusSignatures.pdf" TargetMode="External"/><Relationship Id="rId78" Type="http://schemas.openxmlformats.org/officeDocument/2006/relationships/hyperlink" Target="https://www.firesafesonoma.org/wp-content/uploads/fitch_mountain_cwpp.pdf" TargetMode="External"/><Relationship Id="rId94" Type="http://schemas.openxmlformats.org/officeDocument/2006/relationships/hyperlink" Target="http://mendolafco.org/wp-content/uploads/2018/06/Redwood-Coast-FPD-MSR-SOI-Adopted-FINAL.pdf" TargetMode="External"/><Relationship Id="rId99" Type="http://schemas.openxmlformats.org/officeDocument/2006/relationships/hyperlink" Target="https://www.trinitylafco.org/wp-content/uploads/2020/05/Coffee-Creek-Volunteer-FD-2.18.2020-MSR.SOI_.pdf" TargetMode="External"/><Relationship Id="rId101" Type="http://schemas.openxmlformats.org/officeDocument/2006/relationships/hyperlink" Target="http://cesonoma.ucanr.edu/Disaster_Resources/Fire/" TargetMode="External"/><Relationship Id="rId122" Type="http://schemas.openxmlformats.org/officeDocument/2006/relationships/hyperlink" Target="https://www.nwcg.gov/publications/pms437" TargetMode="External"/><Relationship Id="rId143" Type="http://schemas.openxmlformats.org/officeDocument/2006/relationships/hyperlink" Target="http://www.mattole.org/wp-content/uploads/2018/06/LM_CWPP_2016FINAL.pdf" TargetMode="External"/><Relationship Id="rId148" Type="http://schemas.openxmlformats.org/officeDocument/2006/relationships/hyperlink" Target="https://www.wkrp.network/publications" TargetMode="External"/><Relationship Id="rId164" Type="http://schemas.openxmlformats.org/officeDocument/2006/relationships/hyperlink" Target="https://karuktribeclimatechangeprojects.com/climate-vulnerabilty-assessment/" TargetMode="External"/><Relationship Id="rId169" Type="http://schemas.openxmlformats.org/officeDocument/2006/relationships/hyperlink" Target="http://www.conservationgateway.org/ConservationPractices/FireLandscapes/Pages/IPBN.aspx" TargetMode="External"/><Relationship Id="rId4" Type="http://schemas.openxmlformats.org/officeDocument/2006/relationships/hyperlink" Target="https://cdfdata.fire.ca.gov/fire_er/fpp_planning_cafireplan" TargetMode="External"/><Relationship Id="rId9" Type="http://schemas.openxmlformats.org/officeDocument/2006/relationships/hyperlink" Target="http://www.cafiresci.org/research-publications-source/category/dinkey" TargetMode="External"/><Relationship Id="rId26" Type="http://schemas.openxmlformats.org/officeDocument/2006/relationships/hyperlink" Target="https://www.fire.ca.gov/grants/california-forest-improvement-program-cfip/" TargetMode="External"/><Relationship Id="rId47" Type="http://schemas.openxmlformats.org/officeDocument/2006/relationships/hyperlink" Target="http://www.mkwc.org/programs/fire-fuels/publications/" TargetMode="External"/><Relationship Id="rId68" Type="http://schemas.openxmlformats.org/officeDocument/2006/relationships/hyperlink" Target="https://www.wildfirelessons.net/HigherLogic/System/DownloadDocumentFile.ashx?DocumentFileKey=b7c4f6c5-a85c-4613-aa09-079036984d15&amp;forceDialog=0" TargetMode="External"/><Relationship Id="rId89" Type="http://schemas.openxmlformats.org/officeDocument/2006/relationships/hyperlink" Target="http://humboldtlafco.org/wp-content/uploads/Regional-FPD-MSR_Adopted-7-17-13.pdf" TargetMode="External"/><Relationship Id="rId112" Type="http://schemas.openxmlformats.org/officeDocument/2006/relationships/hyperlink" Target="http://www.forevergreenforestry.com/documents/DelNorteFireSafePlan9-05lo.pdf" TargetMode="External"/><Relationship Id="rId133" Type="http://schemas.openxmlformats.org/officeDocument/2006/relationships/hyperlink" Target="https://mailchi.mp/ascentenvironmental/wildfire-resilience-webinar" TargetMode="External"/><Relationship Id="rId154" Type="http://schemas.openxmlformats.org/officeDocument/2006/relationships/hyperlink" Target="https://www.youtube.com/watch?v=PcuaKH6ZGl4&amp;feature=youtu.be&amp;utm_source=Northwest+Fire+Science+Consortium&amp;utm_campaign=099d026cb8-Digest_01_18_18_COPY_01&amp;utm_medium=email&amp;utm_term=0_e4796b1409-099d026cb8-330425247" TargetMode="External"/><Relationship Id="rId16" Type="http://schemas.openxmlformats.org/officeDocument/2006/relationships/hyperlink" Target="https://www.cafiresci.org/research-publications-source/category/fire-and-fuel-treatment-effects-on-understory-plant-diversity-in-california-mixed-conifer-forests" TargetMode="External"/><Relationship Id="rId37" Type="http://schemas.openxmlformats.org/officeDocument/2006/relationships/hyperlink" Target="http://www.californiaresourcecenter.org/CWPP_final10913.pdf" TargetMode="External"/><Relationship Id="rId58" Type="http://schemas.openxmlformats.org/officeDocument/2006/relationships/hyperlink" Target="https://srrc.org/publications/programs/firefuels/neighborhoodplans/Rainbow%20Cooperative%20Fire%20Safe%20Plan.pdf" TargetMode="External"/><Relationship Id="rId79" Type="http://schemas.openxmlformats.org/officeDocument/2006/relationships/hyperlink" Target="https://www.fs.usda.gov/main/stnf/fire" TargetMode="External"/><Relationship Id="rId102" Type="http://schemas.openxmlformats.org/officeDocument/2006/relationships/hyperlink" Target="https://www.ppic.org/publication/improving-the-health-of-californias-headwater-forests/" TargetMode="External"/><Relationship Id="rId123" Type="http://schemas.openxmlformats.org/officeDocument/2006/relationships/hyperlink" Target="https://www.fs.usda.gov/nfs/11558/www/nepa/106291_FSPLT3_4258856.pdf" TargetMode="External"/><Relationship Id="rId144" Type="http://schemas.openxmlformats.org/officeDocument/2006/relationships/hyperlink" Target="https://www.wildfirelessons.net/viewdocument/humboldt-county?CommunityKey=49e8c861-f977-4684-b67f-d1176e5d5b38&amp;tab=librarydocuments" TargetMode="External"/><Relationship Id="rId90" Type="http://schemas.openxmlformats.org/officeDocument/2006/relationships/hyperlink" Target="http://humboldtlafco.org/wp-content/uploads/Regional-FPD-MSR_Humboldt-Bay-Fire_-Adopted_9.15.17.pdf" TargetMode="External"/><Relationship Id="rId165" Type="http://schemas.openxmlformats.org/officeDocument/2006/relationships/hyperlink" Target="https://www.youtube.com/playlist?list=PLVmvuH0x-4aheLDQDLXu4uwWrVqIXMfgC" TargetMode="External"/><Relationship Id="rId27" Type="http://schemas.openxmlformats.org/officeDocument/2006/relationships/hyperlink" Target="https://www.cnps.org/give/priority-initiatives/fire-recovery" TargetMode="External"/><Relationship Id="rId48" Type="http://schemas.openxmlformats.org/officeDocument/2006/relationships/hyperlink" Target="http://mkwc.org/files/5113/7573/7763/OSB_CWPP_FINAL_withSignatures.pdf" TargetMode="External"/><Relationship Id="rId69" Type="http://schemas.openxmlformats.org/officeDocument/2006/relationships/hyperlink" Target="https://humboldtgov.org/2431/CWPP-2019" TargetMode="External"/><Relationship Id="rId113" Type="http://schemas.openxmlformats.org/officeDocument/2006/relationships/hyperlink" Target="https://humboldtgov.org/FireSafeCouncil" TargetMode="External"/><Relationship Id="rId134" Type="http://schemas.openxmlformats.org/officeDocument/2006/relationships/hyperlink" Target="https://www.dnr.wa.gov/ForestHealthPlan" TargetMode="External"/><Relationship Id="rId80" Type="http://schemas.openxmlformats.org/officeDocument/2006/relationships/hyperlink" Target="http://www.tcrcd.net/fsc/pdf/CWPP_2015_Update_Final.pdf" TargetMode="External"/><Relationship Id="rId155" Type="http://schemas.openxmlformats.org/officeDocument/2006/relationships/hyperlink" Target="https://ia.cpuc.ca.gov/firemap/" TargetMode="External"/><Relationship Id="rId17" Type="http://schemas.openxmlformats.org/officeDocument/2006/relationships/hyperlink" Target="https://www.cafiresci.org/research-publications-source/category/trees-already-stressed-by-drought-may-be-more-likely-to-die-from-fireusgs-werc-research-brief" TargetMode="External"/><Relationship Id="rId38" Type="http://schemas.openxmlformats.org/officeDocument/2006/relationships/hyperlink" Target="http://www.californiaresourcecenter.org/viewpage.php?page_id=22" TargetMode="External"/><Relationship Id="rId59" Type="http://schemas.openxmlformats.org/officeDocument/2006/relationships/hyperlink" Target="https://srrc.org/publications/programs/firefuels/neighborhoodplans/Sawyers%20Bar%20Community%20Wildfire%20Protection%20Plan%20Final%20web.pdf" TargetMode="External"/><Relationship Id="rId103" Type="http://schemas.openxmlformats.org/officeDocument/2006/relationships/hyperlink" Target="http://cesonoma.ucanr.edu/files/272303.pdf" TargetMode="External"/><Relationship Id="rId124" Type="http://schemas.openxmlformats.org/officeDocument/2006/relationships/hyperlink" Target="https://cafiresafecouncil.org/resources/fire-safe-council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waterboards.ca.gov/water_issues/programs/swamp/docs/cabw2016/16_garcia_river.pdf" TargetMode="External"/><Relationship Id="rId21" Type="http://schemas.openxmlformats.org/officeDocument/2006/relationships/hyperlink" Target="https://www.waterboards.ca.gov/northcoast/water_issues/programs/tmdls/ten_mile_river/" TargetMode="External"/><Relationship Id="rId42" Type="http://schemas.openxmlformats.org/officeDocument/2006/relationships/hyperlink" Target="http://www.westcoast.fisheries.noaa.gov/publications/recovery_planning/salmon_steelhead/domains/southern_oregon_northern_california/SONCC%20Final%20Sept%202014/sonccfinal_ch29_mattoleriver.pdf" TargetMode="External"/><Relationship Id="rId63" Type="http://schemas.openxmlformats.org/officeDocument/2006/relationships/hyperlink" Target="https://www.mendocinolandtrust.org/site/assets/files/1161/mendocino_county_coastal_conservation_plan_2003.pdf" TargetMode="External"/><Relationship Id="rId84" Type="http://schemas.openxmlformats.org/officeDocument/2006/relationships/hyperlink" Target="https://www.mendocinolandtrust.org/site/assets/files/1161/mendocino_county_cct_strategic_plan_2010_v2.pdf" TargetMode="External"/><Relationship Id="rId138" Type="http://schemas.openxmlformats.org/officeDocument/2006/relationships/hyperlink" Target="http://www.sonomaopenspace.org/wp-content/uploads/CATC_Final_lowres.pdf" TargetMode="External"/><Relationship Id="rId159" Type="http://schemas.openxmlformats.org/officeDocument/2006/relationships/hyperlink" Target="https://www.mendocinocounty.org/government/executive-office/mendocino-county-water-agency/storm-water-resource-plan" TargetMode="External"/><Relationship Id="rId170" Type="http://schemas.openxmlformats.org/officeDocument/2006/relationships/hyperlink" Target="https://www.casalmon.org/salmon-snapshots/population/big-river-1" TargetMode="External"/><Relationship Id="rId107" Type="http://schemas.openxmlformats.org/officeDocument/2006/relationships/hyperlink" Target="http://www.pacificbirds.org/wp-content/uploads/2015/03/Strategic-Plan-CAL-PCJV-20041.pdf" TargetMode="External"/><Relationship Id="rId11" Type="http://schemas.openxmlformats.org/officeDocument/2006/relationships/hyperlink" Target="http://www.conservation.ca.gov/cgs/fwgp/Pages/gualala.aspx" TargetMode="External"/><Relationship Id="rId32" Type="http://schemas.openxmlformats.org/officeDocument/2006/relationships/hyperlink" Target="https://northcoastresourcepartnership.org/data/" TargetMode="External"/><Relationship Id="rId53" Type="http://schemas.openxmlformats.org/officeDocument/2006/relationships/hyperlink" Target="https://nrm.dfg.ca.gov/documents/ContextDocs.aspx?cat=MLPA-NorthCentralCoast" TargetMode="External"/><Relationship Id="rId74" Type="http://schemas.openxmlformats.org/officeDocument/2006/relationships/hyperlink" Target="https://city.fortbragg.com/DocumentCenter/View/4658/Fort-Bragg-Wayfinding-Plan---April-2015" TargetMode="External"/><Relationship Id="rId128" Type="http://schemas.openxmlformats.org/officeDocument/2006/relationships/hyperlink" Target="http://www.climateassessment.ca.gov/regions/docs/20180827-NorthCoast.pdf" TargetMode="External"/><Relationship Id="rId149" Type="http://schemas.openxmlformats.org/officeDocument/2006/relationships/hyperlink" Target="https://www.wildfirelessons.net/viewdocument/humboldt-county?CommunityKey=49e8c861-f977-4684-b67f-d1176e5d5b38&amp;tab=librarydocuments" TargetMode="External"/><Relationship Id="rId5" Type="http://schemas.openxmlformats.org/officeDocument/2006/relationships/hyperlink" Target="http://coastalwatersheds.ca.gov/Watersheds/NorthCoast/BigRiver.aspx" TargetMode="External"/><Relationship Id="rId95" Type="http://schemas.openxmlformats.org/officeDocument/2006/relationships/hyperlink" Target="http://www.crescentcity.org/mission.html" TargetMode="External"/><Relationship Id="rId160" Type="http://schemas.openxmlformats.org/officeDocument/2006/relationships/hyperlink" Target="http://cemendocino.ucanr.edu/files/166809.pdf" TargetMode="External"/><Relationship Id="rId181" Type="http://schemas.openxmlformats.org/officeDocument/2006/relationships/comments" Target="../comments1.xml"/><Relationship Id="rId22" Type="http://schemas.openxmlformats.org/officeDocument/2006/relationships/hyperlink" Target="http://www.navarro-by-the-sea-center.org/pdf-files/DraftSUMMARY_11-14-08.pdf" TargetMode="External"/><Relationship Id="rId43" Type="http://schemas.openxmlformats.org/officeDocument/2006/relationships/hyperlink" Target="http://www.westcoast.fisheries.noaa.gov/publications/recovery_planning/salmon_steelhead/domains/southern_oregon_northern_california/SONCC%20Final%20Sept%202014/sonccfinal_ch16_elkcreek.pdf" TargetMode="External"/><Relationship Id="rId64" Type="http://schemas.openxmlformats.org/officeDocument/2006/relationships/hyperlink" Target="https://www.conservationfund.org/images/projects/files/North-Coast-Conservation-Prospects.pdf" TargetMode="External"/><Relationship Id="rId118" Type="http://schemas.openxmlformats.org/officeDocument/2006/relationships/hyperlink" Target="https://eplanning.blm.gov/epl-front-office/eplanning/planAndProjectSite.do?methodName=renderDefaultPlanOrProjectSite&amp;projectId=93663" TargetMode="External"/><Relationship Id="rId139" Type="http://schemas.openxmlformats.org/officeDocument/2006/relationships/hyperlink" Target="http://www.sonomaopenspace.org/projects/healthy-lands-healthy-economies/" TargetMode="External"/><Relationship Id="rId85" Type="http://schemas.openxmlformats.org/officeDocument/2006/relationships/hyperlink" Target="http://www.cityofpointarena.net/documents-base/planning/" TargetMode="External"/><Relationship Id="rId150" Type="http://schemas.openxmlformats.org/officeDocument/2006/relationships/hyperlink" Target="https://humboldtgov.org/FireSafeCouncil" TargetMode="External"/><Relationship Id="rId171" Type="http://schemas.openxmlformats.org/officeDocument/2006/relationships/hyperlink" Target="https://www.westcoast.fisheries.noaa.gov/protected_species/salmon_steelhead/recovery_planning_and_implementation/north_central_california_coast/north_central_california_coast_salmon_and_steelhead_recovery_plans.html" TargetMode="External"/><Relationship Id="rId12" Type="http://schemas.openxmlformats.org/officeDocument/2006/relationships/hyperlink" Target="http://www.krisweb.com/biblio/biblio.htm" TargetMode="External"/><Relationship Id="rId33" Type="http://schemas.openxmlformats.org/officeDocument/2006/relationships/hyperlink" Target="http://smithriveralliance.org/estuary/" TargetMode="External"/><Relationship Id="rId108" Type="http://schemas.openxmlformats.org/officeDocument/2006/relationships/hyperlink" Target="http://www.scwildlands.org/reports/CriticalLinkages_BayAreaAndBeyond.pdf" TargetMode="External"/><Relationship Id="rId129" Type="http://schemas.openxmlformats.org/officeDocument/2006/relationships/hyperlink" Target="https://humboldtgov.org/205/General-Plan" TargetMode="External"/><Relationship Id="rId54" Type="http://schemas.openxmlformats.org/officeDocument/2006/relationships/hyperlink" Target="https://humboldtgov.org/DocumentCenter/View/50847/South-Coast-Area-Local-Coastal-Plan" TargetMode="External"/><Relationship Id="rId75" Type="http://schemas.openxmlformats.org/officeDocument/2006/relationships/hyperlink" Target="https://city.fortbragg.com/155/General-Plan-Zoning-Information" TargetMode="External"/><Relationship Id="rId96" Type="http://schemas.openxmlformats.org/officeDocument/2006/relationships/hyperlink" Target="https://www.waterboards.ca.gov/northcoast/water_issues/programs/watershed_info/smith_river/" TargetMode="External"/><Relationship Id="rId140" Type="http://schemas.openxmlformats.org/officeDocument/2006/relationships/hyperlink" Target="http://www.sonomaopenspace.org/projects/draft-mitigation-policy/" TargetMode="External"/><Relationship Id="rId161" Type="http://schemas.openxmlformats.org/officeDocument/2006/relationships/hyperlink" Target="http://cemendocino.ucanr.edu/files/168824.pdf" TargetMode="External"/><Relationship Id="rId6" Type="http://schemas.openxmlformats.org/officeDocument/2006/relationships/hyperlink" Target="http://coastalwatersheds.ca.gov/Watersheds/NorthCoast/Albion.aspx" TargetMode="External"/><Relationship Id="rId23" Type="http://schemas.openxmlformats.org/officeDocument/2006/relationships/hyperlink" Target="https://www.conservationfund.org/images/projects/files/Garcia-River-Forest-Integrative-Resource-Management-Plan.pdf" TargetMode="External"/><Relationship Id="rId119" Type="http://schemas.openxmlformats.org/officeDocument/2006/relationships/hyperlink" Target="https://www.mendocinocounty.org/home/showdocument?id=5434" TargetMode="External"/><Relationship Id="rId44" Type="http://schemas.openxmlformats.org/officeDocument/2006/relationships/hyperlink" Target="http://www.westcoast.fisheries.noaa.gov/publications/recovery_planning/salmon_steelhead/domains/southern_oregon_northern_california/SONCC%20Final%20Sept%202014/sonccfinal_ch17_wilsoncreek.pdf" TargetMode="External"/><Relationship Id="rId60" Type="http://schemas.openxmlformats.org/officeDocument/2006/relationships/hyperlink" Target="http://sanctuaryforest.org/wp-content/uploads/2014/12/Streamflow-Thresholds-in-the-Mattole-Headwaters.pdf" TargetMode="External"/><Relationship Id="rId65" Type="http://schemas.openxmlformats.org/officeDocument/2006/relationships/hyperlink" Target="http://sanctuaryforest.org/wp-content/uploads/2014/12/Hydrologic-Assessment-of-Low-Flows-in-the-Mattole-River-Basin-2004-2014.pdf" TargetMode="External"/><Relationship Id="rId81" Type="http://schemas.openxmlformats.org/officeDocument/2006/relationships/hyperlink" Target="http://www.navarroriver.org/?page_id=32" TargetMode="External"/><Relationship Id="rId86" Type="http://schemas.openxmlformats.org/officeDocument/2006/relationships/hyperlink" Target="http://www.qcode.us/codes/pointarena/" TargetMode="External"/><Relationship Id="rId130" Type="http://schemas.openxmlformats.org/officeDocument/2006/relationships/hyperlink" Target="https://www.wildfirelessons.net/HigherLogic/System/DownloadDocumentFile.ashx?DocumentFileKey=b7c4f6c5-a85c-4613-aa09-079036984d15&amp;forceDialog=0" TargetMode="External"/><Relationship Id="rId135" Type="http://schemas.openxmlformats.org/officeDocument/2006/relationships/hyperlink" Target="https://www.waterboards.ca.gov/water_issues/programs/stormwater/swmp/fort%20bragg_swmp.pdf" TargetMode="External"/><Relationship Id="rId151" Type="http://schemas.openxmlformats.org/officeDocument/2006/relationships/hyperlink" Target="http://www.conservation.ca.gov/cgs/Pages/Library-Publications/Counties/hum.aspx" TargetMode="External"/><Relationship Id="rId156" Type="http://schemas.openxmlformats.org/officeDocument/2006/relationships/hyperlink" Target="https://drive.google.com/file/d/1wRK1ggq7eiBVel3bS3LTX031-3h5qIjh/view" TargetMode="External"/><Relationship Id="rId177" Type="http://schemas.openxmlformats.org/officeDocument/2006/relationships/hyperlink" Target="http://www.mendocinocog.org/pdf/Draft%202017%20Mendocino%20County%20Regional%20Transportation%20Plan.pdf" TargetMode="External"/><Relationship Id="rId172" Type="http://schemas.openxmlformats.org/officeDocument/2006/relationships/hyperlink" Target="https://www.habitatblueprint.noaa.gov/landscape-scale-conservation/resilient-lands-waters-initiative/california-north-central-coast/" TargetMode="External"/><Relationship Id="rId13" Type="http://schemas.openxmlformats.org/officeDocument/2006/relationships/hyperlink" Target="http://www.sanctuaryforest.org/wp-content/uploads/2014/12/Mattole-Headwaters-Groundwater-Management-Plan.pdf" TargetMode="External"/><Relationship Id="rId18" Type="http://schemas.openxmlformats.org/officeDocument/2006/relationships/hyperlink" Target="https://www.waterboards.ca.gov/northcoast/water_issues/programs/tmdls/navarro_river/" TargetMode="External"/><Relationship Id="rId39" Type="http://schemas.openxmlformats.org/officeDocument/2006/relationships/hyperlink" Target="https://www.webapps.nwfsc.noaa.gov/wcr/" TargetMode="External"/><Relationship Id="rId109" Type="http://schemas.openxmlformats.org/officeDocument/2006/relationships/hyperlink" Target="http://www.scwildlands.org/reports/CaliforniaEssentialHabitatConnectivityProject.pdf" TargetMode="External"/><Relationship Id="rId34" Type="http://schemas.openxmlformats.org/officeDocument/2006/relationships/hyperlink" Target="http://smithriveralliance.org/docs/CDFG_CohoRecoveryStrategy.pdf" TargetMode="External"/><Relationship Id="rId50" Type="http://schemas.openxmlformats.org/officeDocument/2006/relationships/hyperlink" Target="https://nrm.dfg.ca.gov/documents/ContextDocs.aspx?cat=Fisheries--StreamInventoryReports" TargetMode="External"/><Relationship Id="rId55" Type="http://schemas.openxmlformats.org/officeDocument/2006/relationships/hyperlink" Target="https://www.wildlife.ca.gov/Data/BIOS" TargetMode="External"/><Relationship Id="rId76" Type="http://schemas.openxmlformats.org/officeDocument/2006/relationships/hyperlink" Target="https://city.fortbragg.com/169/Community-Development" TargetMode="External"/><Relationship Id="rId97" Type="http://schemas.openxmlformats.org/officeDocument/2006/relationships/hyperlink" Target="http://www.crescentcity.org/docs/pw/PER/2016-12-15_ISMND%20Draft_rev2.pdf" TargetMode="External"/><Relationship Id="rId104" Type="http://schemas.openxmlformats.org/officeDocument/2006/relationships/hyperlink" Target="https://nrm.dfg.ca.gov/FileHandler.ashx?DocumentID=3490" TargetMode="External"/><Relationship Id="rId120" Type="http://schemas.openxmlformats.org/officeDocument/2006/relationships/hyperlink" Target="http://www.dnltc.org/planning/" TargetMode="External"/><Relationship Id="rId125" Type="http://schemas.openxmlformats.org/officeDocument/2006/relationships/hyperlink" Target="http://mendolafco.org/wp-content/uploads/2016/08/Multi-Fire-District-MSR-Adopted-4-4-16-w-Reso.pdf" TargetMode="External"/><Relationship Id="rId141" Type="http://schemas.openxmlformats.org/officeDocument/2006/relationships/hyperlink" Target="http://sonomacounty.ca.gov/FES/Emergency-Management/Interactive-Maps/" TargetMode="External"/><Relationship Id="rId146" Type="http://schemas.openxmlformats.org/officeDocument/2006/relationships/hyperlink" Target="http://www.sonomalafco.org/documents/final_MSR_water_sewer.pdf" TargetMode="External"/><Relationship Id="rId167" Type="http://schemas.openxmlformats.org/officeDocument/2006/relationships/hyperlink" Target="http://www.mendocinocog.org/pdf/Bikeway%20Plan/Final_2012_Bike_Plan.pdf" TargetMode="External"/><Relationship Id="rId7" Type="http://schemas.openxmlformats.org/officeDocument/2006/relationships/hyperlink" Target="https://www.waterboards.ca.gov/northcoast/water_issues/programs/tmdls/big_river/" TargetMode="External"/><Relationship Id="rId71" Type="http://schemas.openxmlformats.org/officeDocument/2006/relationships/hyperlink" Target="https://city.fortbragg.com/DocumentCenter/View/3660/Climate-Action-Plan-2012" TargetMode="External"/><Relationship Id="rId92" Type="http://schemas.openxmlformats.org/officeDocument/2006/relationships/hyperlink" Target="https://www.mendocinocounty.org/home/showdocument?id=5196" TargetMode="External"/><Relationship Id="rId162" Type="http://schemas.openxmlformats.org/officeDocument/2006/relationships/hyperlink" Target="http://mendolafco.org/municipal-service-reviews-msr/" TargetMode="External"/><Relationship Id="rId2" Type="http://schemas.openxmlformats.org/officeDocument/2006/relationships/hyperlink" Target="http://coastalwatersheds.ca.gov/Watersheds/NorthCoast/NoyoRiver.aspx" TargetMode="External"/><Relationship Id="rId29" Type="http://schemas.openxmlformats.org/officeDocument/2006/relationships/hyperlink" Target="https://www.fs.usda.gov/Internet/FSE_DOCUMENTS/fsm9_027540.pdf" TargetMode="External"/><Relationship Id="rId24" Type="http://schemas.openxmlformats.org/officeDocument/2006/relationships/hyperlink" Target="https://www.fs.usda.gov/Internet/FSE_DOCUMENTS/stelprdb5411445.pdf" TargetMode="External"/><Relationship Id="rId40" Type="http://schemas.openxmlformats.org/officeDocument/2006/relationships/hyperlink" Target="http://www.westcoast.fisheries.noaa.gov/protected_species/salmon_steelhead/recovery_planning_and_implementation/north_central_california_coast/north_central_california_coast_salmon_recovery_domain.html" TargetMode="External"/><Relationship Id="rId45"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6" Type="http://schemas.openxmlformats.org/officeDocument/2006/relationships/hyperlink" Target="http://www.ncrcanddc.org/downloads/FinalParlinForkFinalReport20091001.pdf" TargetMode="External"/><Relationship Id="rId87" Type="http://schemas.openxmlformats.org/officeDocument/2006/relationships/hyperlink" Target="https://www.coastal.ca.gov/strategicplan/CCC_Final_StrategicPlan_2013-2018.pdf" TargetMode="External"/><Relationship Id="rId110" Type="http://schemas.openxmlformats.org/officeDocument/2006/relationships/hyperlink" Target="https://www.savetheredwoods.org/about-us/publications/state-of-redwoods-conservation-report-2018/" TargetMode="External"/><Relationship Id="rId115" Type="http://schemas.openxmlformats.org/officeDocument/2006/relationships/hyperlink" Target="https://www.waterboards.ca.gov/northcoast/water_issues/programs/watershed_info/" TargetMode="External"/><Relationship Id="rId131" Type="http://schemas.openxmlformats.org/officeDocument/2006/relationships/hyperlink" Target="https://humboldtgov.org/515/Hazard-Mitigation-Program-Details" TargetMode="External"/><Relationship Id="rId136" Type="http://schemas.openxmlformats.org/officeDocument/2006/relationships/hyperlink" Target="http://www.sonomaopenspace.org/projects/vital-lands-initiative/" TargetMode="External"/><Relationship Id="rId157" Type="http://schemas.openxmlformats.org/officeDocument/2006/relationships/hyperlink" Target="https://www.mendocinocounty.org/government/executive-office/office-of-emergency-services/plans-and-publications" TargetMode="External"/><Relationship Id="rId178" Type="http://schemas.openxmlformats.org/officeDocument/2006/relationships/printerSettings" Target="../printerSettings/printerSettings2.bin"/><Relationship Id="rId61" Type="http://schemas.openxmlformats.org/officeDocument/2006/relationships/hyperlink" Target="https://www.conservationfund.org/images/projects/files/Big_River_Salmon_Creek_Integrated_Resource_Management_Plan.pdf" TargetMode="External"/><Relationship Id="rId82" Type="http://schemas.openxmlformats.org/officeDocument/2006/relationships/hyperlink" Target="https://www.1docstop.com/public?pky=39d2ddec7e8c4d1bb03b2f29ce6312e9" TargetMode="External"/><Relationship Id="rId152" Type="http://schemas.openxmlformats.org/officeDocument/2006/relationships/hyperlink" Target="http://www.conservation.ca.gov/cgs/Pages/Library-Publications/Counties/dnt.aspx" TargetMode="External"/><Relationship Id="rId173" Type="http://schemas.openxmlformats.org/officeDocument/2006/relationships/hyperlink" Target="https://sanctuaries.noaa.gov/science/conservation/vulnerability-assessment-gfnms.html" TargetMode="External"/><Relationship Id="rId19" Type="http://schemas.openxmlformats.org/officeDocument/2006/relationships/hyperlink" Target="http://www.westcoastwatershed.com/docManager/1000000040/NoyoWEP_final_0807_text.pdf" TargetMode="External"/><Relationship Id="rId14" Type="http://schemas.openxmlformats.org/officeDocument/2006/relationships/hyperlink" Target="http://www.mattole.org/wp-content/uploads/2014/08/WatershedPlan_Final_w_Cover.pdf" TargetMode="External"/><Relationship Id="rId30" Type="http://schemas.openxmlformats.org/officeDocument/2006/relationships/hyperlink" Target="https://www.fs.usda.gov/main/srnf/landmanagement/planning" TargetMode="External"/><Relationship Id="rId35" Type="http://schemas.openxmlformats.org/officeDocument/2006/relationships/hyperlink" Target="http://www.fgc.ca.gov/public/reports/FGC_Coho_Report_2015.pdf" TargetMode="External"/><Relationship Id="rId56" Type="http://schemas.openxmlformats.org/officeDocument/2006/relationships/hyperlink" Target="http://www.westcoast.fisheries.noaa.gov/protected_species/salmon_steelhead/recovery_planning_and_implementation/southern_oregon_northern_california_coast/SONCC_recovery_plan.html" TargetMode="External"/><Relationship Id="rId77" Type="http://schemas.openxmlformats.org/officeDocument/2006/relationships/hyperlink" Target="http://www.crescentcity.org/emergencyprep.html" TargetMode="External"/><Relationship Id="rId100" Type="http://schemas.openxmlformats.org/officeDocument/2006/relationships/hyperlink" Target="https://www.mendocinocounty.org/government/planning-building-services/stormwater" TargetMode="External"/><Relationship Id="rId105" Type="http://schemas.openxmlformats.org/officeDocument/2006/relationships/hyperlink" Target="http://www.fws.gov/pacific/ecoservices/endangered/recovery/documents/TidewaterGobyfinalRecoveryPlan.pdf" TargetMode="External"/><Relationship Id="rId126" Type="http://schemas.openxmlformats.org/officeDocument/2006/relationships/hyperlink" Target="http://www.5counties.org/" TargetMode="External"/><Relationship Id="rId147" Type="http://schemas.openxmlformats.org/officeDocument/2006/relationships/hyperlink" Target="https://www.waterboards.ca.gov/northcoast/water_issues/programs/watershed_management/watershed_management_initiative/" TargetMode="External"/><Relationship Id="rId168" Type="http://schemas.openxmlformats.org/officeDocument/2006/relationships/hyperlink" Target="http://www.mendocinocog.org/pdf/Blueprint/VisionMendocino2030_Final_Plan_120213_reduced.pdf" TargetMode="External"/><Relationship Id="rId8" Type="http://schemas.openxmlformats.org/officeDocument/2006/relationships/hyperlink" Target="http://www.conservation.ca.gov/cgs/fwgp/Pages/big.aspx" TargetMode="External"/><Relationship Id="rId51" Type="http://schemas.openxmlformats.org/officeDocument/2006/relationships/hyperlink" Target="https://nrm.dfg.ca.gov/documents/ContextDocs.aspx?cat=Fisheries--AnadromousSalmonidPopulationMonitoring" TargetMode="External"/><Relationship Id="rId72" Type="http://schemas.openxmlformats.org/officeDocument/2006/relationships/hyperlink" Target="https://city.fortbragg.com/DocumentCenter/View/2455/2011-Residential-Streets-Safety-Plan" TargetMode="External"/><Relationship Id="rId93" Type="http://schemas.openxmlformats.org/officeDocument/2006/relationships/hyperlink" Target="http://www.mccsd.com/" TargetMode="External"/><Relationship Id="rId98" Type="http://schemas.openxmlformats.org/officeDocument/2006/relationships/hyperlink" Target="http://www.crescentcity.org/pubs.html?DocTypeId=1015&amp;Keywords=" TargetMode="External"/><Relationship Id="rId121" Type="http://schemas.openxmlformats.org/officeDocument/2006/relationships/hyperlink" Target="https://humboldtgov.org/206/Long-Range-Planning" TargetMode="External"/><Relationship Id="rId142" Type="http://schemas.openxmlformats.org/officeDocument/2006/relationships/hyperlink" Target="http://sonomacounty.ca.gov/FES/Fire-Prevention/" TargetMode="External"/><Relationship Id="rId163" Type="http://schemas.openxmlformats.org/officeDocument/2006/relationships/hyperlink" Target="http://mendocinotransit.org/planning-documents/" TargetMode="External"/><Relationship Id="rId3" Type="http://schemas.openxmlformats.org/officeDocument/2006/relationships/hyperlink" Target="http://www.conservation.ca.gov/cgs/fwgp/Pages/albion.aspx" TargetMode="External"/><Relationship Id="rId25" Type="http://schemas.openxmlformats.org/officeDocument/2006/relationships/hyperlink" Target="https://www.fs.usda.gov/Internet/FSE_DOCUMENTS/fseprd524009.pdf" TargetMode="External"/><Relationship Id="rId46"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7" Type="http://schemas.openxmlformats.org/officeDocument/2006/relationships/hyperlink" Target="http://cemendocino.ucanr.edu/files/17412.pdf" TargetMode="External"/><Relationship Id="rId116" Type="http://schemas.openxmlformats.org/officeDocument/2006/relationships/hyperlink" Target="https://eplanning.blm.gov/epl-front-office/eplanning/planAndProjectSite.do?methodName=renderDefaultPlanOrProjectSite&amp;projectId=63960" TargetMode="External"/><Relationship Id="rId137" Type="http://schemas.openxmlformats.org/officeDocument/2006/relationships/hyperlink" Target="http://www.sonomaopenspace.org/projects/sonoma-county-vegetation-mapping-and-lidar-program/" TargetMode="External"/><Relationship Id="rId158" Type="http://schemas.openxmlformats.org/officeDocument/2006/relationships/hyperlink" Target="https://www.mendocinocounty.org/government/executive-office/office-of-emergency-services/plans-and-publications" TargetMode="External"/><Relationship Id="rId20" Type="http://schemas.openxmlformats.org/officeDocument/2006/relationships/hyperlink" Target="http://www.conservation.ca.gov/cgs/fwgp/Pages/noyo.aspx" TargetMode="External"/><Relationship Id="rId41" Type="http://schemas.openxmlformats.org/officeDocument/2006/relationships/hyperlink" Target="http://www.westcoast.fisheries.noaa.gov/publications/recovery_planning/salmon_steelhead/domains/southern_oregon_northern_california/SONCC%20Final%20Sept%202014/sonccfinal_ch15_smithriver.pdf" TargetMode="External"/><Relationship Id="rId62" Type="http://schemas.openxmlformats.org/officeDocument/2006/relationships/hyperlink" Target="https://pubs.usgs.gov/fs/2014/3114/pdf/fs2014-3114.pdf" TargetMode="External"/><Relationship Id="rId83" Type="http://schemas.openxmlformats.org/officeDocument/2006/relationships/hyperlink" Target="https://lannan.org/indigenous-communities/special-projects/intertribal-sinkyone-wilderness-council-ne-mendocino-county-ca" TargetMode="External"/><Relationship Id="rId88" Type="http://schemas.openxmlformats.org/officeDocument/2006/relationships/hyperlink" Target="https://www.mendocinocounty.org/government/planning-building-services/county-maps/coastal-zone-local-coastal-program-lcp-maps" TargetMode="External"/><Relationship Id="rId111" Type="http://schemas.openxmlformats.org/officeDocument/2006/relationships/hyperlink" Target="https://www.wildlife.ca.gov/SWAP/Final" TargetMode="External"/><Relationship Id="rId132" Type="http://schemas.openxmlformats.org/officeDocument/2006/relationships/hyperlink" Target="http://www.mattole.org/" TargetMode="External"/><Relationship Id="rId153" Type="http://schemas.openxmlformats.org/officeDocument/2006/relationships/hyperlink" Target="http://www.conservation.ca.gov/cgs/Pages/Library-Publications/Counties/sis.aspx" TargetMode="External"/><Relationship Id="rId174" Type="http://schemas.openxmlformats.org/officeDocument/2006/relationships/hyperlink" Target="https://firesafemendocino.org/publications/" TargetMode="External"/><Relationship Id="rId179" Type="http://schemas.openxmlformats.org/officeDocument/2006/relationships/vmlDrawing" Target="../drawings/vmlDrawing1.vml"/><Relationship Id="rId15" Type="http://schemas.openxmlformats.org/officeDocument/2006/relationships/hyperlink" Target="https://www.waterboards.ca.gov/northcoast/water_issues/programs/tmdls/mattole_river/" TargetMode="External"/><Relationship Id="rId36" Type="http://schemas.openxmlformats.org/officeDocument/2006/relationships/hyperlink" Target="http://www.westcoast.fisheries.noaa.gov/publications/recovery_planning/salmon_steelhead/domains/north_central_california_coast/central_california_coast_coho/ccc_coho_salmon_esu_recovery_plan_vol_i_sept_2012.pdf" TargetMode="External"/><Relationship Id="rId57" Type="http://schemas.openxmlformats.org/officeDocument/2006/relationships/hyperlink" Target="https://nrm.dfg.ca.gov/FileHandler.ashx?DocumentID=99401&amp;inline" TargetMode="External"/><Relationship Id="rId106" Type="http://schemas.openxmlformats.org/officeDocument/2006/relationships/hyperlink" Target="https://www.fws.gov/sfbaydelta/documents/tidal_marsh_recovery_plan_v1.pdf" TargetMode="External"/><Relationship Id="rId127" Type="http://schemas.openxmlformats.org/officeDocument/2006/relationships/hyperlink" Target="https://www.waterboards.ca.gov/northcoast/water_issues/programs/agricultural_lands/lily/" TargetMode="External"/><Relationship Id="rId10" Type="http://schemas.openxmlformats.org/officeDocument/2006/relationships/hyperlink" Target="https://www.waterboards.ca.gov/northcoast/water_issues/programs/tmdls/gualala_river/" TargetMode="External"/><Relationship Id="rId31" Type="http://schemas.openxmlformats.org/officeDocument/2006/relationships/hyperlink" Target="https://humboldtgov.org/DocumentCenter/View/61984/Humboldt-County-General-Plan-complete-document-PDF" TargetMode="External"/><Relationship Id="rId52" Type="http://schemas.openxmlformats.org/officeDocument/2006/relationships/hyperlink" Target="https://nrm.dfg.ca.gov/documents/ContextDocs.aspx?cat=MLPA-NorthCoast" TargetMode="External"/><Relationship Id="rId73" Type="http://schemas.openxmlformats.org/officeDocument/2006/relationships/hyperlink" Target="https://city.fortbragg.com/DocumentCenter/View/2454/2009-Bike-Master-Plan" TargetMode="External"/><Relationship Id="rId78" Type="http://schemas.openxmlformats.org/officeDocument/2006/relationships/hyperlink" Target="https://preparedelnorte.com/index.html" TargetMode="External"/><Relationship Id="rId94" Type="http://schemas.openxmlformats.org/officeDocument/2006/relationships/hyperlink" Target="http://www.mccsd.com/" TargetMode="External"/><Relationship Id="rId99" Type="http://schemas.openxmlformats.org/officeDocument/2006/relationships/hyperlink" Target="https://www.1docstop.com/public?pky=39d2ddec7e8c4d1bb03b2f29ce6312e9" TargetMode="External"/><Relationship Id="rId101" Type="http://schemas.openxmlformats.org/officeDocument/2006/relationships/hyperlink" Target="https://www.mendocinocounty.org/government/executive-office/mendocino-county-water-agency/storm-water-resource-plan" TargetMode="External"/><Relationship Id="rId122" Type="http://schemas.openxmlformats.org/officeDocument/2006/relationships/hyperlink" Target="https://humboldtgov.org/DocumentCenter/View/1347/Draft-Climate-Action-Plan-PDF?bidId=" TargetMode="External"/><Relationship Id="rId143" Type="http://schemas.openxmlformats.org/officeDocument/2006/relationships/hyperlink" Target="http://sonomacounty.ca.gov/Office-of-Recovery-and-Resiliency/" TargetMode="External"/><Relationship Id="rId148" Type="http://schemas.openxmlformats.org/officeDocument/2006/relationships/hyperlink" Target="http://www.westcoast.fisheries.noaa.gov/publications/recovery_planning/salmon_steelhead/domains/southern_oregon_northern_california/SONCC%20Final%20Sept%202014/sonccfinal_ch18_lowerklamathriver.pdf" TargetMode="External"/><Relationship Id="rId164" Type="http://schemas.openxmlformats.org/officeDocument/2006/relationships/hyperlink" Target="https://pubs.usgs.gov/sir/2014/5215/" TargetMode="External"/><Relationship Id="rId169" Type="http://schemas.openxmlformats.org/officeDocument/2006/relationships/hyperlink" Target="http://www.mendocinocog.org/pdf/Rail-Trail/MCOGRWT_Final%20Document.pdf" TargetMode="External"/><Relationship Id="rId4" Type="http://schemas.openxmlformats.org/officeDocument/2006/relationships/hyperlink" Target="https://www.waterboards.ca.gov/northcoast/water_issues/programs/tmdls/albion_river/" TargetMode="External"/><Relationship Id="rId9" Type="http://schemas.openxmlformats.org/officeDocument/2006/relationships/hyperlink" Target="http://coastalwatersheds.ca.gov/Watersheds/NorthCoast/Gualala.aspx" TargetMode="External"/><Relationship Id="rId180" Type="http://schemas.openxmlformats.org/officeDocument/2006/relationships/table" Target="../tables/table2.xml"/><Relationship Id="rId26" Type="http://schemas.openxmlformats.org/officeDocument/2006/relationships/hyperlink" Target="https://www.fs.usda.gov/Internet/FSE_DOCUMENTS/stelprdb5207084.pdf" TargetMode="External"/><Relationship Id="rId47"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8" Type="http://schemas.openxmlformats.org/officeDocument/2006/relationships/hyperlink" Target="https://www.fire.ca.gov/resource_mgt/downloads/JDSF/JDSF_MngtPlan_update_03-2017/JDSF%20Management%20Plan_2016%20update.pdf" TargetMode="External"/><Relationship Id="rId89" Type="http://schemas.openxmlformats.org/officeDocument/2006/relationships/hyperlink" Target="https://www.mendocinocounty.org/government/planning-building-services/plans-guidelines-and-eirs" TargetMode="External"/><Relationship Id="rId112" Type="http://schemas.openxmlformats.org/officeDocument/2006/relationships/hyperlink" Target="https://www.wildlife.ca.gov/SWAP/Final/Companion-Plans" TargetMode="External"/><Relationship Id="rId133" Type="http://schemas.openxmlformats.org/officeDocument/2006/relationships/hyperlink" Target="https://www.fws.gov/sacramento/es/Recovery-Planning/Tidal-Marsh/Documents/TMRP_Volume1_RP.pdf" TargetMode="External"/><Relationship Id="rId154" Type="http://schemas.openxmlformats.org/officeDocument/2006/relationships/hyperlink" Target="https://www.mendocinocounty.org/government/planning-building-services/plans/mendocino-county-general-plan" TargetMode="External"/><Relationship Id="rId175" Type="http://schemas.openxmlformats.org/officeDocument/2006/relationships/hyperlink" Target="https://sonomacounty.ca.gov/PRMD/Long-Range-Plans/Hazard-Mitigation/Approved-Update/" TargetMode="External"/><Relationship Id="rId16" Type="http://schemas.openxmlformats.org/officeDocument/2006/relationships/hyperlink" Target="http://coastalwatersheds.ca.gov/Watersheds/NorthCoast/Mattole.aspx" TargetMode="External"/><Relationship Id="rId37" Type="http://schemas.openxmlformats.org/officeDocument/2006/relationships/hyperlink" Target="http://www.westcoast.fisheries.noaa.gov/publications/recovery_planning/salmon_steelhead/domains/southern_oregon_northern_california/cc_chinook_recovery_outline_final_may_2007.pdf" TargetMode="External"/><Relationship Id="rId58" Type="http://schemas.openxmlformats.org/officeDocument/2006/relationships/hyperlink" Target="http://smithriveralliance.org/library/" TargetMode="External"/><Relationship Id="rId79" Type="http://schemas.openxmlformats.org/officeDocument/2006/relationships/hyperlink" Target="http://www.co.del-norte.ca.us/departments/administration/emergency-services" TargetMode="External"/><Relationship Id="rId102" Type="http://schemas.openxmlformats.org/officeDocument/2006/relationships/hyperlink" Target="https://water.ca.gov/LegacyFiles/groundwater/bulletin118/basindescriptions/1-21.pdf" TargetMode="External"/><Relationship Id="rId123" Type="http://schemas.openxmlformats.org/officeDocument/2006/relationships/hyperlink" Target="http://mcrcd.org/resources/publications" TargetMode="External"/><Relationship Id="rId144" Type="http://schemas.openxmlformats.org/officeDocument/2006/relationships/hyperlink" Target="http://www.sonomalafco.org/documents/final_MSR_coast_life_support_district.pdf" TargetMode="External"/><Relationship Id="rId90" Type="http://schemas.openxmlformats.org/officeDocument/2006/relationships/hyperlink" Target="https://www.mendocinocounty.org/government/planning-building-services/plans" TargetMode="External"/><Relationship Id="rId165" Type="http://schemas.openxmlformats.org/officeDocument/2006/relationships/hyperlink" Target="https://pubs.usgs.gov/fs/2014/3114/" TargetMode="External"/><Relationship Id="rId27" Type="http://schemas.openxmlformats.org/officeDocument/2006/relationships/hyperlink" Target="https://www.fs.usda.gov/Internet/FSE_DOCUMENTS/stelprdb5251124.pdf" TargetMode="External"/><Relationship Id="rId48" Type="http://schemas.openxmlformats.org/officeDocument/2006/relationships/hyperlink" Target="https://nrm.dfg.ca.gov/documents/ContextDocs.aspx?cat=Fisheries--CohoSalmon" TargetMode="External"/><Relationship Id="rId69" Type="http://schemas.openxmlformats.org/officeDocument/2006/relationships/hyperlink" Target="https://www.parks.ca.gov/pages/21299/files/sinkyone%20sp%20final%20gp%2011-06%20through%20ch%203.pdf" TargetMode="External"/><Relationship Id="rId113" Type="http://schemas.openxmlformats.org/officeDocument/2006/relationships/hyperlink" Target="https://www.wildlife.ca.gov/Conservation/Invasives/Plan" TargetMode="External"/><Relationship Id="rId134" Type="http://schemas.openxmlformats.org/officeDocument/2006/relationships/hyperlink" Target="http://www.naturalresourcesservices.org/sites/default/files/hcaog_sr2s_prioritzn_tool_report_final_draft_0.pdf" TargetMode="External"/><Relationship Id="rId80" Type="http://schemas.openxmlformats.org/officeDocument/2006/relationships/hyperlink" Target="http://www.co.del-norte.ca.us/departments/community-development-department/planning-division" TargetMode="External"/><Relationship Id="rId155" Type="http://schemas.openxmlformats.org/officeDocument/2006/relationships/hyperlink" Target="https://www.mendocinocounty.org/government/planning-building-services/plans/coastal-element" TargetMode="External"/><Relationship Id="rId176" Type="http://schemas.openxmlformats.org/officeDocument/2006/relationships/hyperlink" Target="https://www.mendocinocounty.org/government/planning-building-services/plans/gualala-town-plan" TargetMode="External"/><Relationship Id="rId17" Type="http://schemas.openxmlformats.org/officeDocument/2006/relationships/hyperlink" Target="http://www.conservation.ca.gov/cgs/fwgp/Pages/mattole.aspx" TargetMode="External"/><Relationship Id="rId38" Type="http://schemas.openxmlformats.org/officeDocument/2006/relationships/hyperlink" Target="http://www.westcoast.fisheries.noaa.gov/publications/status_reviews/salmon_steelhead/2016/2016_cc-chinook_nc-steelhd.pdf" TargetMode="External"/><Relationship Id="rId59" Type="http://schemas.openxmlformats.org/officeDocument/2006/relationships/hyperlink" Target="http://sanctuaryforest.org/wp-content/uploads/2014/12/Mattole-Streamflow-Improvement-Plan.pdf" TargetMode="External"/><Relationship Id="rId103" Type="http://schemas.openxmlformats.org/officeDocument/2006/relationships/hyperlink" Target="https://city.fortbragg.com/228/Stormwater" TargetMode="External"/><Relationship Id="rId124" Type="http://schemas.openxmlformats.org/officeDocument/2006/relationships/hyperlink" Target="http://mendolafco.org/msr/2014%20Water%20and%20Wastewater%20MSR_%20Full%20Doc.pdf" TargetMode="External"/><Relationship Id="rId70" Type="http://schemas.openxmlformats.org/officeDocument/2006/relationships/hyperlink" Target="http://www.krisweb.com/biblio/navarro_mcwa_entrix_1998_restplan.pdf" TargetMode="External"/><Relationship Id="rId91" Type="http://schemas.openxmlformats.org/officeDocument/2006/relationships/hyperlink" Target="https://www.mendocinocounty.org/home/showdocument?id=5198" TargetMode="External"/><Relationship Id="rId145" Type="http://schemas.openxmlformats.org/officeDocument/2006/relationships/hyperlink" Target="http://www.sonomalafco.org/documents/final_MSR_fire.pdf" TargetMode="External"/><Relationship Id="rId166" Type="http://schemas.openxmlformats.org/officeDocument/2006/relationships/hyperlink" Target="https://pubs.usgs.gov/sir/2014/5215/" TargetMode="External"/><Relationship Id="rId1" Type="http://schemas.openxmlformats.org/officeDocument/2006/relationships/hyperlink" Target="https://www.waterboards.ca.gov/northcoast/water_issues/programs/tmdls/garcia_river/" TargetMode="External"/><Relationship Id="rId28" Type="http://schemas.openxmlformats.org/officeDocument/2006/relationships/hyperlink" Target="https://www.fs.usda.gov/Internet/FSE_DOCUMENTS/fseprd540986.pdf" TargetMode="External"/><Relationship Id="rId49" Type="http://schemas.openxmlformats.org/officeDocument/2006/relationships/hyperlink" Target="https://nrm.dfg.ca.gov/documents/ContextDocs.aspx?cat=Fisheries--CohoSalmon" TargetMode="External"/><Relationship Id="rId114" Type="http://schemas.openxmlformats.org/officeDocument/2006/relationships/hyperlink" Target="http://rcaa.org/sites/rcaa.org/files/Humboldt_CCT_Implementation_Strategy_FinalReport.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fire.ca.gov/resource_mgt/resource_mgt_EPRP" TargetMode="External"/><Relationship Id="rId21" Type="http://schemas.openxmlformats.org/officeDocument/2006/relationships/hyperlink" Target="https://water.usgs.gov/wsc/index.html" TargetMode="External"/><Relationship Id="rId63" Type="http://schemas.openxmlformats.org/officeDocument/2006/relationships/hyperlink" Target="https://cawaterlibrary.net/document/sgma-best-management-practices-framework/?orderby=document_date_newest&amp;_sft_product_cat=groundwater" TargetMode="External"/><Relationship Id="rId159" Type="http://schemas.openxmlformats.org/officeDocument/2006/relationships/hyperlink" Target="http://i.cafwd.shipb.us/caeconomy/resources/2019_Roadmap_to_Shared_Prosperity1.pdf" TargetMode="External"/><Relationship Id="rId170" Type="http://schemas.openxmlformats.org/officeDocument/2006/relationships/hyperlink" Target="https://static1.squarespace.com/static/545a90ede4b026480c02c5c7/t/5c4f9bcc0e2e72cc5158ae69/1548721105577/Invasive+Plant+Management+Planning_Technical+Considerations.pdf" TargetMode="External"/><Relationship Id="rId191" Type="http://schemas.openxmlformats.org/officeDocument/2006/relationships/hyperlink" Target="https://frap.fire.ca.gov/media/3180/assessment2017.pdf" TargetMode="External"/><Relationship Id="rId205" Type="http://schemas.openxmlformats.org/officeDocument/2006/relationships/hyperlink" Target="https://caeconomy.org/resource/californias-wildfire-crisis-a-call-to-action" TargetMode="External"/><Relationship Id="rId226" Type="http://schemas.openxmlformats.org/officeDocument/2006/relationships/hyperlink" Target="http://www.prescribedfire.net/" TargetMode="External"/><Relationship Id="rId247" Type="http://schemas.openxmlformats.org/officeDocument/2006/relationships/hyperlink" Target="https://waterfdn.org/wp-content/uploads/2020/06/Policy-Innovations-to-Secure-Drinking-Water-For-All-6-2020.pdf" TargetMode="External"/><Relationship Id="rId107" Type="http://schemas.openxmlformats.org/officeDocument/2006/relationships/hyperlink" Target="http://www.sgc.ca.gov/programs/salc/" TargetMode="External"/><Relationship Id="rId11" Type="http://schemas.openxmlformats.org/officeDocument/2006/relationships/hyperlink" Target="https://www.waterboards.ca.gov/northcoast/water_issues/programs/watershed_management/watershed_management_initiative/" TargetMode="External"/><Relationship Id="rId32" Type="http://schemas.openxmlformats.org/officeDocument/2006/relationships/hyperlink" Target="https://www.coastal.ca.gov/rflg/lcp-planning.html" TargetMode="External"/><Relationship Id="rId53" Type="http://schemas.openxmlformats.org/officeDocument/2006/relationships/hyperlink" Target="https://cawaterlibrary.net/document/californias-future/?ppp=50&amp;_sft_product_cat=climate-change" TargetMode="External"/><Relationship Id="rId74" Type="http://schemas.openxmlformats.org/officeDocument/2006/relationships/hyperlink" Target="https://www.waterboards.ca.gov/northcoast/water_issues/programs/watershed_management/watershed_management_initiative/" TargetMode="External"/><Relationship Id="rId128" Type="http://schemas.openxmlformats.org/officeDocument/2006/relationships/hyperlink" Target="https://www.calfish.org/Home.aspx" TargetMode="External"/><Relationship Id="rId149" Type="http://schemas.openxmlformats.org/officeDocument/2006/relationships/hyperlink" Target="https://www.cakex.org/documents/low-carbon-resilience-best-practices-professionals" TargetMode="External"/><Relationship Id="rId5" Type="http://schemas.openxmlformats.org/officeDocument/2006/relationships/hyperlink" Target="https://www.wildlife.ca.gov/Conservation/Marine/Lobster-FMP" TargetMode="External"/><Relationship Id="rId95" Type="http://schemas.openxmlformats.org/officeDocument/2006/relationships/hyperlink" Target="http://www.conservation.ca.gov/dlrp/watershedportal/Pages/Index.aspx" TargetMode="External"/><Relationship Id="rId160" Type="http://schemas.openxmlformats.org/officeDocument/2006/relationships/hyperlink" Target="https://nmsmarineprotectedareas.blob.core.windows.net/marineprotectedareas-prod/media/docs/2018-mpafac_sustain-mpa-benefits_recommendations.pdf" TargetMode="External"/><Relationship Id="rId181" Type="http://schemas.openxmlformats.org/officeDocument/2006/relationships/hyperlink" Target="https://journals.plos.org/plosone/article?id=10.1371/journal.pone.0205825" TargetMode="External"/><Relationship Id="rId216" Type="http://schemas.openxmlformats.org/officeDocument/2006/relationships/hyperlink" Target="https://www.fundingresource.org/" TargetMode="External"/><Relationship Id="rId237" Type="http://schemas.openxmlformats.org/officeDocument/2006/relationships/hyperlink" Target="https://www.cafiresci.org/" TargetMode="External"/><Relationship Id="rId258" Type="http://schemas.openxmlformats.org/officeDocument/2006/relationships/hyperlink" Target="https://sonoraninstitute.org/resource/growing-water-smart-workbook/" TargetMode="External"/><Relationship Id="rId22" Type="http://schemas.openxmlformats.org/officeDocument/2006/relationships/hyperlink" Target="https://www.wildlife.ca.gov/Conservation/Fishes/Coho-Salmon" TargetMode="External"/><Relationship Id="rId43" Type="http://schemas.openxmlformats.org/officeDocument/2006/relationships/hyperlink" Target="https://cawaterlibrary.net/document/integrating-adaptive-management-and-ecosystem-services-concepts-to-improve-natural-resource-management-challenges-and-opportunities/?_sft_product_cat=adaptive-management" TargetMode="External"/><Relationship Id="rId64" Type="http://schemas.openxmlformats.org/officeDocument/2006/relationships/hyperlink" Target="https://cawaterlibrary.net/document/california-water-action-plan-2016-update/?_sft_product_cat=policy" TargetMode="External"/><Relationship Id="rId118" Type="http://schemas.openxmlformats.org/officeDocument/2006/relationships/hyperlink" Target="https://www.parks.ca.gov/?page_id=836" TargetMode="External"/><Relationship Id="rId139" Type="http://schemas.openxmlformats.org/officeDocument/2006/relationships/hyperlink" Target="http://www.redwoodcoastprosperity.com/sites/redwoodcoastprosperity.com/files/TED-Net%20Strategic%20Plan.pdf" TargetMode="External"/><Relationship Id="rId85" Type="http://schemas.openxmlformats.org/officeDocument/2006/relationships/hyperlink" Target="https://water.ca.gov/Programs/Integrated-Regional-Water-Management/Urban-Streams-Restoration-Program" TargetMode="External"/><Relationship Id="rId150" Type="http://schemas.openxmlformats.org/officeDocument/2006/relationships/hyperlink" Target="https://www.cakex.org/documents/climate-change-adaptation-through-local-comprehensive-planning-guidance-puget-sound-communities" TargetMode="External"/><Relationship Id="rId171" Type="http://schemas.openxmlformats.org/officeDocument/2006/relationships/hyperlink" Target="https://academic.oup.com/jof/article/115/5/343/4599880" TargetMode="External"/><Relationship Id="rId192" Type="http://schemas.openxmlformats.org/officeDocument/2006/relationships/hyperlink" Target="https://www.lgc.org/wordpress/wp-content/uploads/2019/06/CFWI-Phase-1b-Final.pdf" TargetMode="External"/><Relationship Id="rId206" Type="http://schemas.openxmlformats.org/officeDocument/2006/relationships/hyperlink" Target="http://opr.ca.gov/docs/20191114-Legislative_Bill_Summary_2019.pdf" TargetMode="External"/><Relationship Id="rId227" Type="http://schemas.openxmlformats.org/officeDocument/2006/relationships/hyperlink" Target="https://firelab.humboldt.edu/about-wildland-fire-lab" TargetMode="External"/><Relationship Id="rId248" Type="http://schemas.openxmlformats.org/officeDocument/2006/relationships/hyperlink" Target="https://www.fs.fed.us/rm/pubs_series/rmrs/gtr/rmrs_gtr409/rmrs_gtr409_142_161.pdf" TargetMode="External"/><Relationship Id="rId12" Type="http://schemas.openxmlformats.org/officeDocument/2006/relationships/hyperlink" Target="https://caltrout.org/sos/about-the-study/" TargetMode="External"/><Relationship Id="rId33" Type="http://schemas.openxmlformats.org/officeDocument/2006/relationships/hyperlink" Target="https://www.coastal.ca.gov/climate/slrguidance.html" TargetMode="External"/><Relationship Id="rId108" Type="http://schemas.openxmlformats.org/officeDocument/2006/relationships/hyperlink" Target="http://coastalwatersheds.ca.gov/Home.aspx" TargetMode="External"/><Relationship Id="rId129" Type="http://schemas.openxmlformats.org/officeDocument/2006/relationships/hyperlink" Target="https://nrm.dfg.ca.gov/PAD/Default.aspx" TargetMode="External"/><Relationship Id="rId54" Type="http://schemas.openxmlformats.org/officeDocument/2006/relationships/hyperlink" Target="https://cawaterlibrary.net/document/connecting-the-dots-between-water-energy-food-and-ecosystems-issues-for-integrated-water-management-in-a-changing-climate-2/?ppp=50&amp;_sft_product_cat=climate-change" TargetMode="External"/><Relationship Id="rId75" Type="http://schemas.openxmlformats.org/officeDocument/2006/relationships/hyperlink" Target="https://www.waterboards.ca.gov/water_issues/programs/cwa401/wrapp.html" TargetMode="External"/><Relationship Id="rId96" Type="http://schemas.openxmlformats.org/officeDocument/2006/relationships/hyperlink" Target="https://www.waterboards.ca.gov/ciwqs/" TargetMode="External"/><Relationship Id="rId140" Type="http://schemas.openxmlformats.org/officeDocument/2006/relationships/hyperlink" Target="https://www.arb.ca.gov/cc/natandworkinglands/natandworkinglands.htm?utm_medium=email&amp;utm_source=govdelivery" TargetMode="External"/><Relationship Id="rId161" Type="http://schemas.openxmlformats.org/officeDocument/2006/relationships/hyperlink" Target="https://water.ca.gov/Programs/All-Programs/AB-1755" TargetMode="External"/><Relationship Id="rId182" Type="http://schemas.openxmlformats.org/officeDocument/2006/relationships/hyperlink" Target="https://www.epa.gov/statelocalenergy/quantifying-multiple-benefits-energy-efficiency-and-renewable-energy-full-report" TargetMode="External"/><Relationship Id="rId217" Type="http://schemas.openxmlformats.org/officeDocument/2006/relationships/hyperlink" Target="https://doi.org/10.1111/csp2.109" TargetMode="External"/><Relationship Id="rId6" Type="http://schemas.openxmlformats.org/officeDocument/2006/relationships/hyperlink" Target="http://www.climateassessment.ca.gov/" TargetMode="External"/><Relationship Id="rId238" Type="http://schemas.openxmlformats.org/officeDocument/2006/relationships/hyperlink" Target="https://www.co.siskiyou.ca.us/sites/default/files/fileattachments/air_pollution_control_district/page/4481/apcd-20190823_wildfire_smoke_guide_august2019.pdf" TargetMode="External"/><Relationship Id="rId259" Type="http://schemas.openxmlformats.org/officeDocument/2006/relationships/hyperlink" Target="https://pacinst.org/publication/incorporating-multiple-benefits-into-water-projects/" TargetMode="External"/><Relationship Id="rId23" Type="http://schemas.openxmlformats.org/officeDocument/2006/relationships/hyperlink" Target="https://www.wildlife.ca.gov/SWAP" TargetMode="External"/><Relationship Id="rId119" Type="http://schemas.openxmlformats.org/officeDocument/2006/relationships/hyperlink" Target="https://water.ca.gov/Programs/Groundwater-Management/Groundwater-Elevation-Monitoring--CASGEM" TargetMode="External"/><Relationship Id="rId44" Type="http://schemas.openxmlformats.org/officeDocument/2006/relationships/hyperlink" Target="https://cawaterlibrary.net/document/california-essential-habitat-connectivity-project-a-strategy-for-conserving-a-connected-california/?ppp=50&amp;_sft_product_cat=ecosystem-and-species-management" TargetMode="External"/><Relationship Id="rId65" Type="http://schemas.openxmlformats.org/officeDocument/2006/relationships/hyperlink" Target="https://cawaterlibrary.net/document/priorities-for-californias-water-2017/?orderby=document_date_newest&amp;_sft_product_cat=policy" TargetMode="External"/><Relationship Id="rId86" Type="http://schemas.openxmlformats.org/officeDocument/2006/relationships/hyperlink" Target="https://www.cdpr.ca.gov/docs/dept/planning/stratmenu.htm" TargetMode="External"/><Relationship Id="rId130" Type="http://schemas.openxmlformats.org/officeDocument/2006/relationships/hyperlink" Target="https://www.pnamp.org/" TargetMode="External"/><Relationship Id="rId151" Type="http://schemas.openxmlformats.org/officeDocument/2006/relationships/hyperlink" Target="https://www.cakex.org/tools/simclim" TargetMode="External"/><Relationship Id="rId172" Type="http://schemas.openxmlformats.org/officeDocument/2006/relationships/hyperlink" Target="https://stacks.stanford.edu/file/druid:hx239rw5017/Putting%20Adapative%20Management%20into%20Practice%20Report%20Final.pdf" TargetMode="External"/><Relationship Id="rId193" Type="http://schemas.openxmlformats.org/officeDocument/2006/relationships/hyperlink" Target="https://apen4ej.org/wp-content/uploads/2019/07/APEN-Mapping_Resilience-Report.pdf" TargetMode="External"/><Relationship Id="rId207" Type="http://schemas.openxmlformats.org/officeDocument/2006/relationships/hyperlink" Target="https://www.cakex.org/documents/health-wildfires-climate-change-california" TargetMode="External"/><Relationship Id="rId228" Type="http://schemas.openxmlformats.org/officeDocument/2006/relationships/hyperlink" Target="https://www.cafiresci.org/research-publications-source/category/prescribed-burning-and-the-drought-go-or-no-go" TargetMode="External"/><Relationship Id="rId249" Type="http://schemas.openxmlformats.org/officeDocument/2006/relationships/hyperlink" Target="https://search.proquest.com/openview/8295dc4966c2e635abfe96585885188d/1?pq-origsite=gscholar&amp;cbl=51922&amp;diss=y" TargetMode="External"/><Relationship Id="rId13" Type="http://schemas.openxmlformats.org/officeDocument/2006/relationships/hyperlink" Target="https://or.water.usgs.gov/projs_dir/or180/" TargetMode="External"/><Relationship Id="rId109" Type="http://schemas.openxmlformats.org/officeDocument/2006/relationships/hyperlink" Target="https://www.wildlife.ca.gov/data/cnddb" TargetMode="External"/><Relationship Id="rId260" Type="http://schemas.openxmlformats.org/officeDocument/2006/relationships/hyperlink" Target="https://books.google.com/books?hl=en&amp;lr=&amp;id=_iztDwAAQBAJ&amp;oi=fnd&amp;pg=PT33&amp;ots=E4APp4Inwm&amp;sig=_NfdwixX-XS4inAU_3hX4EPj9sU" TargetMode="External"/><Relationship Id="rId34" Type="http://schemas.openxmlformats.org/officeDocument/2006/relationships/hyperlink" Target="https://www.coastal.ca.gov/env-justice/" TargetMode="External"/><Relationship Id="rId55" Type="http://schemas.openxmlformats.org/officeDocument/2006/relationships/hyperlink" Target="https://cawaterlibrary.net/document/guidelines-for-considering-traditional-knowledges-in-climate-change-initiatives/?ppp=50&amp;_sft_product_cat=climate-change" TargetMode="External"/><Relationship Id="rId76" Type="http://schemas.openxmlformats.org/officeDocument/2006/relationships/hyperlink" Target="https://www.coastal.ca.gov/strategicplan/spindex.html" TargetMode="External"/><Relationship Id="rId97" Type="http://schemas.openxmlformats.org/officeDocument/2006/relationships/hyperlink" Target="https://www.waterboards.ca.gov/waterrights/water_issues/programs/ewrims/index.html" TargetMode="External"/><Relationship Id="rId120" Type="http://schemas.openxmlformats.org/officeDocument/2006/relationships/hyperlink" Target="https://cdec.water.ca.gov/" TargetMode="External"/><Relationship Id="rId141" Type="http://schemas.openxmlformats.org/officeDocument/2006/relationships/hyperlink" Target="http://www.revermont.org/wp-content/uploads/Equitable-Clean-Energy-Guidebook-Final-9-2018.pdf" TargetMode="External"/><Relationship Id="rId7" Type="http://schemas.openxmlformats.org/officeDocument/2006/relationships/hyperlink" Target="http://mcrcd.org/resources/publications" TargetMode="External"/><Relationship Id="rId162" Type="http://schemas.openxmlformats.org/officeDocument/2006/relationships/hyperlink" Target="http://resources.ca.gov/wp-content/uploads/2019/01/CWAP_Implementation_Report_Finalpdf.pdf" TargetMode="External"/><Relationship Id="rId183" Type="http://schemas.openxmlformats.org/officeDocument/2006/relationships/hyperlink" Target="https://pacinst.org/wp-content/uploads/2019/04/moving-toward-multi-benefit-approach.pdf" TargetMode="External"/><Relationship Id="rId218" Type="http://schemas.openxmlformats.org/officeDocument/2006/relationships/hyperlink" Target="https://www.waterboards.ca.gov/drinking_water/certlic/labs/expired_drinking_water.html" TargetMode="External"/><Relationship Id="rId239" Type="http://schemas.openxmlformats.org/officeDocument/2006/relationships/hyperlink" Target="http://www.californiaresourcecenter.org/viewpage.php?page_id=6" TargetMode="External"/><Relationship Id="rId250" Type="http://schemas.openxmlformats.org/officeDocument/2006/relationships/hyperlink" Target="https://trashtaxonomy.shinyapps.io/trashtaxonomy/" TargetMode="External"/><Relationship Id="rId24" Type="http://schemas.openxmlformats.org/officeDocument/2006/relationships/hyperlink" Target="http://www.marinrcd.org/wp/wp-content/uploads/2014/05/Creek-Carbon_Mitigating-GH-Gas-via-Rip.-Veg_UCCE.pdf" TargetMode="External"/><Relationship Id="rId45" Type="http://schemas.openxmlformats.org/officeDocument/2006/relationships/hyperlink" Target="http://www.ppic.org/publication/californias-water-water-for-the-environment/" TargetMode="External"/><Relationship Id="rId66" Type="http://schemas.openxmlformats.org/officeDocument/2006/relationships/hyperlink" Target="https://cawaterlibrary.net/document/water-quality-enforcement-policy/?orderby=document_date_newest&amp;_sft_product_cat=policy" TargetMode="External"/><Relationship Id="rId87" Type="http://schemas.openxmlformats.org/officeDocument/2006/relationships/hyperlink" Target="http://www.parks.ca.gov/?page_id=1324" TargetMode="External"/><Relationship Id="rId110" Type="http://schemas.openxmlformats.org/officeDocument/2006/relationships/hyperlink" Target="https://www.wildlife.ca.gov/Conservation/Marine/MPAs" TargetMode="External"/><Relationship Id="rId131" Type="http://schemas.openxmlformats.org/officeDocument/2006/relationships/hyperlink" Target="https://www.fs.fed.us/r6/reo/" TargetMode="External"/><Relationship Id="rId152" Type="http://schemas.openxmlformats.org/officeDocument/2006/relationships/hyperlink" Target="https://www.cakex.org/documents/climate-change-heat-stress-and-us-dairy-production" TargetMode="External"/><Relationship Id="rId173" Type="http://schemas.openxmlformats.org/officeDocument/2006/relationships/hyperlink" Target="http://www.climateassessment.ca.gov/regions/docs/20180827-NorthCoast.pdf" TargetMode="External"/><Relationship Id="rId194" Type="http://schemas.openxmlformats.org/officeDocument/2006/relationships/hyperlink" Target="https://climatereadycommunities.org/wp-content/uploads/2018/05/Guide-Full.pdf" TargetMode="External"/><Relationship Id="rId208" Type="http://schemas.openxmlformats.org/officeDocument/2006/relationships/hyperlink" Target="https://ucanr.edu/files/316049.pdf" TargetMode="External"/><Relationship Id="rId229" Type="http://schemas.openxmlformats.org/officeDocument/2006/relationships/hyperlink" Target="https://www.cafiresci.org/research-publications-source/category/fire-and-fuel-treatment-effects-on-understory-plant-diversity-in-california-mixed-conifer-forests" TargetMode="External"/><Relationship Id="rId240" Type="http://schemas.openxmlformats.org/officeDocument/2006/relationships/hyperlink" Target="https://mywaterquality.ca.gov/habs/" TargetMode="External"/><Relationship Id="rId261" Type="http://schemas.openxmlformats.org/officeDocument/2006/relationships/hyperlink" Target="https://digitalcommons.cwu.edu/cgi/viewcontent.cgi?article=2391&amp;context=etd" TargetMode="External"/><Relationship Id="rId14" Type="http://schemas.openxmlformats.org/officeDocument/2006/relationships/hyperlink" Target="http://www.climateassessment.ca.gov/" TargetMode="External"/><Relationship Id="rId35" Type="http://schemas.openxmlformats.org/officeDocument/2006/relationships/hyperlink" Target="https://www.coastal.ca.gov/env-justice/tribal-consultation/" TargetMode="External"/><Relationship Id="rId56" Type="http://schemas.openxmlformats.org/officeDocument/2006/relationships/hyperlink" Target="https://cawaterlibrary.net/document/navigating-a-flood-of-information-evaluating-and-integrating-climate-science-into-groundwater-planning-in-california/?ppp=50&amp;_sft_product_cat=climate-change&amp;sf_paged=2" TargetMode="External"/><Relationship Id="rId77" Type="http://schemas.openxmlformats.org/officeDocument/2006/relationships/hyperlink" Target="https://scc.ca.gov/about/plan/" TargetMode="External"/><Relationship Id="rId100" Type="http://schemas.openxmlformats.org/officeDocument/2006/relationships/hyperlink" Target="https://www.cdpr.ca.gov/docs/emon/grndwtr/index.htm" TargetMode="External"/><Relationship Id="rId8" Type="http://schemas.openxmlformats.org/officeDocument/2006/relationships/hyperlink" Target="http://mcrcd.org/resources/publications" TargetMode="External"/><Relationship Id="rId98" Type="http://schemas.openxmlformats.org/officeDocument/2006/relationships/hyperlink" Target="https://www.waterboards.ca.gov/northcoast/water_issues/programs/tmdls/sediment_tmdl_implementation/" TargetMode="External"/><Relationship Id="rId121" Type="http://schemas.openxmlformats.org/officeDocument/2006/relationships/hyperlink" Target="http://www.conservation.ca.gov/cgs/Pages/Index.aspx" TargetMode="External"/><Relationship Id="rId142" Type="http://schemas.openxmlformats.org/officeDocument/2006/relationships/hyperlink" Target="http://www.occri.net/media/1084/tribal-climate-adaptation-guidebook.pdf" TargetMode="External"/><Relationship Id="rId163" Type="http://schemas.openxmlformats.org/officeDocument/2006/relationships/hyperlink" Target="https://mostcenter.org/sites/default/files/climate_change_handbook_regional_water_planning.pdf" TargetMode="External"/><Relationship Id="rId184" Type="http://schemas.openxmlformats.org/officeDocument/2006/relationships/hyperlink" Target="https://www.fs.fed.us/sites/default/files/fs_media/fs_document/urbannatureforhumanhealthandwellbeing_508_01_30_18.pdf" TargetMode="External"/><Relationship Id="rId219" Type="http://schemas.openxmlformats.org/officeDocument/2006/relationships/hyperlink" Target="https://www.epa.gov/sites/production/files/2020-05/documents/local_action_framework.pdf" TargetMode="External"/><Relationship Id="rId230" Type="http://schemas.openxmlformats.org/officeDocument/2006/relationships/hyperlink" Target="https://www.cafiresci.org/research-publications-source/category/trees-already-stressed-by-drought-may-be-more-likely-to-die-from-fireusgs-werc-research-brief" TargetMode="External"/><Relationship Id="rId251" Type="http://schemas.openxmlformats.org/officeDocument/2006/relationships/hyperlink" Target="https://www.cdc.gov/mmwr/volumes/69/wr/mm6925a3.htm?s_cid=mm6925a3_w&amp;deliveryName=USCDC_415-DM30273" TargetMode="External"/><Relationship Id="rId25" Type="http://schemas.openxmlformats.org/officeDocument/2006/relationships/hyperlink" Target="http://www.marinrcd.org/wp/wp-content/uploads/2014/01/Groundwork-A-Handbook-for-Small-Scale-Erosion-Control-in-Coastal-California.pdf" TargetMode="External"/><Relationship Id="rId46" Type="http://schemas.openxmlformats.org/officeDocument/2006/relationships/hyperlink" Target="http://www.ppic.org/content/pubs/report/R_1016WPCBKR.pdf" TargetMode="External"/><Relationship Id="rId67" Type="http://schemas.openxmlformats.org/officeDocument/2006/relationships/hyperlink" Target="http://www.scc.ca.gov/webmaster/ftp/pdf/north_coast/NorthCoastConservation.pdf" TargetMode="External"/><Relationship Id="rId88" Type="http://schemas.openxmlformats.org/officeDocument/2006/relationships/hyperlink" Target="https://www.wildlife.ca.gov/Conservation/Planning" TargetMode="External"/><Relationship Id="rId111" Type="http://schemas.openxmlformats.org/officeDocument/2006/relationships/hyperlink" Target="https://www.wildlife.ca.gov/Regions/Marine" TargetMode="External"/><Relationship Id="rId132" Type="http://schemas.openxmlformats.org/officeDocument/2006/relationships/hyperlink" Target="https://www.parks.ca.gov/pages/22491/files/tribal_consultation_guidelines_vol-4.pdf" TargetMode="External"/><Relationship Id="rId153" Type="http://schemas.openxmlformats.org/officeDocument/2006/relationships/hyperlink" Target="https://www.cakex.org/documents/climate-change-and-environmental-justice-considerations-transportation-decision-making" TargetMode="External"/><Relationship Id="rId174" Type="http://schemas.openxmlformats.org/officeDocument/2006/relationships/hyperlink" Target="https://www.breakthroughstrategiesandsolutions.com/about" TargetMode="External"/><Relationship Id="rId195" Type="http://schemas.openxmlformats.org/officeDocument/2006/relationships/hyperlink" Target="https://www.tu.org/wp-content/uploads/2019/05/Trout-Unlimited.-A-Guide-to-CA-Water-Rights-final-full-resolution.pdf" TargetMode="External"/><Relationship Id="rId209" Type="http://schemas.openxmlformats.org/officeDocument/2006/relationships/hyperlink" Target="https://conbio.onlinelibrary.wiley.com/doi/pdf/10.1111/conl.12689" TargetMode="External"/><Relationship Id="rId220" Type="http://schemas.openxmlformats.org/officeDocument/2006/relationships/hyperlink" Target="https://www.ihs.gov/sites/dsfc/themes/responsive2017/display_objects/documents/Final_SDS_Guide_v2.pdf" TargetMode="External"/><Relationship Id="rId241" Type="http://schemas.openxmlformats.org/officeDocument/2006/relationships/hyperlink" Target="https://www.fire.ca.gov/grants/california-forest-improvement-program-cfip/" TargetMode="External"/><Relationship Id="rId15" Type="http://schemas.openxmlformats.org/officeDocument/2006/relationships/hyperlink" Target="https://water.ca.gov/-/media/DWR-Website/Web-Pages/Programs/All-Programs/Climate-Change-Program/Climate-Action-Plan/Files/CAPII_Climate_Change_Analysis_Guidance.pdf?la=en&amp;hash=A0ED62E9C54C73F24A97DA83DCC1D1F85CD7E034" TargetMode="External"/><Relationship Id="rId36" Type="http://schemas.openxmlformats.org/officeDocument/2006/relationships/hyperlink" Target="https://www.coastal.ca.gov/water-quality/critical-coastal-areas/" TargetMode="External"/><Relationship Id="rId57" Type="http://schemas.openxmlformats.org/officeDocument/2006/relationships/hyperlink" Target="https://cawaterlibrary.net/document/rising-seas-in-california-an-update-on-sea-level-rise-science/?ppp=50&amp;_sft_product_cat=climate-change&amp;sf_paged=2" TargetMode="External"/><Relationship Id="rId262" Type="http://schemas.openxmlformats.org/officeDocument/2006/relationships/hyperlink" Target="https://www.sciencedirect.com/science/article/abs/pii/S138993411930680X" TargetMode="External"/><Relationship Id="rId78" Type="http://schemas.openxmlformats.org/officeDocument/2006/relationships/hyperlink" Target="http://opr.ca.gov/docs/EGPR_ReviewDraft.pdf" TargetMode="External"/><Relationship Id="rId99" Type="http://schemas.openxmlformats.org/officeDocument/2006/relationships/hyperlink" Target="https://www.cdpr.ca.gov/docs/emon/surfwtr/index.htm" TargetMode="External"/><Relationship Id="rId101" Type="http://schemas.openxmlformats.org/officeDocument/2006/relationships/hyperlink" Target="https://www.cdpr.ca.gov/docs/emon/airinit/airmenu.htm" TargetMode="External"/><Relationship Id="rId122" Type="http://schemas.openxmlformats.org/officeDocument/2006/relationships/hyperlink" Target="http://www.conservation.ca.gov/DLRP/fmmp/Pages/index.aspx" TargetMode="External"/><Relationship Id="rId143" Type="http://schemas.openxmlformats.org/officeDocument/2006/relationships/hyperlink" Target="http://static1.1.sqspcdn.com/static/f/551504/28051577/1546448956667/Preparing+People+on+the+West+Coast+for+Climate+Change-+Recommenations+from+ITRC+Assessment+for+CA+and+the+PNW+Final+1-8-19.pdf?token=YDM8ForQ9ok5%2FALzVJ2t2C7nanw%3D" TargetMode="External"/><Relationship Id="rId164" Type="http://schemas.openxmlformats.org/officeDocument/2006/relationships/hyperlink" Target="https://nawmp.org/timeline/2018-update-released" TargetMode="External"/><Relationship Id="rId185" Type="http://schemas.openxmlformats.org/officeDocument/2006/relationships/hyperlink" Target="http://schabitatrestoration.org/projects/fire-and-flow" TargetMode="External"/><Relationship Id="rId9" Type="http://schemas.openxmlformats.org/officeDocument/2006/relationships/hyperlink" Target="https://cdfdata.fire.ca.gov/fire_er/fpp_planning_cafireplan" TargetMode="External"/><Relationship Id="rId210" Type="http://schemas.openxmlformats.org/officeDocument/2006/relationships/hyperlink" Target="http://www.wri.org/publication/achieving-abundance" TargetMode="External"/><Relationship Id="rId26" Type="http://schemas.openxmlformats.org/officeDocument/2006/relationships/hyperlink" Target="http://www.marinrcd.org/wp/wp-content/uploads/2014/01/Bat-Conservation-International_Water-for-Wildlife.pdf" TargetMode="External"/><Relationship Id="rId231" Type="http://schemas.openxmlformats.org/officeDocument/2006/relationships/hyperlink" Target="https://www.cafiresci.org/research-publications-source/category/wildfire-trends-in-northwestern-california-forests-1" TargetMode="External"/><Relationship Id="rId252" Type="http://schemas.openxmlformats.org/officeDocument/2006/relationships/hyperlink" Target="https://climateaccess.org/resource-search" TargetMode="External"/><Relationship Id="rId47" Type="http://schemas.openxmlformats.org/officeDocument/2006/relationships/hyperlink" Target="http://www.ppic.org/publication/californias-water-water-for-farms/" TargetMode="External"/><Relationship Id="rId68" Type="http://schemas.openxmlformats.org/officeDocument/2006/relationships/hyperlink" Target="https://www.waterboards.ca.gov/northcoast/water_issues/programs/agricultural_lands/" TargetMode="External"/><Relationship Id="rId89" Type="http://schemas.openxmlformats.org/officeDocument/2006/relationships/hyperlink" Target="https://water.ca.gov/Programs/California-Water-Plan" TargetMode="External"/><Relationship Id="rId112" Type="http://schemas.openxmlformats.org/officeDocument/2006/relationships/hyperlink" Target="https://www.wildlife.ca.gov/data/bios" TargetMode="External"/><Relationship Id="rId133" Type="http://schemas.openxmlformats.org/officeDocument/2006/relationships/hyperlink" Target="https://www.watereducation.org/sites/main/files/file-attachments/2015_uwmp_leg_report_-_final_-9-22-17.pdf" TargetMode="External"/><Relationship Id="rId154" Type="http://schemas.openxmlformats.org/officeDocument/2006/relationships/hyperlink" Target="https://www.cakex.org/documents/resilience-strategies-power-outages" TargetMode="External"/><Relationship Id="rId175" Type="http://schemas.openxmlformats.org/officeDocument/2006/relationships/hyperlink" Target="http://scc.ca.gov/webmaster/ftp/pdf/sccbb/2019/1903/20190314Board04E_ETCO-Report.pdf" TargetMode="External"/><Relationship Id="rId196" Type="http://schemas.openxmlformats.org/officeDocument/2006/relationships/hyperlink" Target="http://www.cafiresci.org/research-publications-source/category/reforestation" TargetMode="External"/><Relationship Id="rId200" Type="http://schemas.openxmlformats.org/officeDocument/2006/relationships/hyperlink" Target="https://www.cakex.org/tools/california-heat-assessment-tool" TargetMode="External"/><Relationship Id="rId16" Type="http://schemas.openxmlformats.org/officeDocument/2006/relationships/hyperlink" Target="http://www.ppic.org/wp-content/uploads/managing-drought-in-a-changing-climate-four-essential-reforms-september-2018.pdf" TargetMode="External"/><Relationship Id="rId221" Type="http://schemas.openxmlformats.org/officeDocument/2006/relationships/hyperlink" Target="https://europepmc.org/article/pmc/pmc7246813" TargetMode="External"/><Relationship Id="rId242" Type="http://schemas.openxmlformats.org/officeDocument/2006/relationships/hyperlink" Target="https://www.cnps.org/give/priority-initiatives/fire-recovery" TargetMode="External"/><Relationship Id="rId263" Type="http://schemas.openxmlformats.org/officeDocument/2006/relationships/printerSettings" Target="../printerSettings/printerSettings3.bin"/><Relationship Id="rId37" Type="http://schemas.openxmlformats.org/officeDocument/2006/relationships/hyperlink" Target="https://www.casqa.org/resources/california-lid-portal" TargetMode="External"/><Relationship Id="rId58" Type="http://schemas.openxmlformats.org/officeDocument/2006/relationships/hyperlink" Target="http://www.ppic.org/publication/building-drought-resilience-californias-cities-suburbs/" TargetMode="External"/><Relationship Id="rId79" Type="http://schemas.openxmlformats.org/officeDocument/2006/relationships/hyperlink" Target="http://resources.ca.gov/docs/climate/safeguarding/update2018/safeguarding-california-plan-2018-update.pdf" TargetMode="External"/><Relationship Id="rId102" Type="http://schemas.openxmlformats.org/officeDocument/2006/relationships/hyperlink" Target="https://www.cramwetlands.org/" TargetMode="External"/><Relationship Id="rId123" Type="http://schemas.openxmlformats.org/officeDocument/2006/relationships/hyperlink" Target="http://www.caloes.ca.gov/cal-oes-divisions/hazard-mitigation/myplan-internet-mapping-tool" TargetMode="External"/><Relationship Id="rId144" Type="http://schemas.openxmlformats.org/officeDocument/2006/relationships/hyperlink" Target="https://www.arb.ca.gov/cc/scopingplan/scopingplan.htm" TargetMode="External"/><Relationship Id="rId90" Type="http://schemas.openxmlformats.org/officeDocument/2006/relationships/hyperlink" Target="http://www.calfish.org/ProgramsData/HabitatandBarriers/CaliforniaFishPassageAssessmentDatabase.aspx" TargetMode="External"/><Relationship Id="rId165" Type="http://schemas.openxmlformats.org/officeDocument/2006/relationships/hyperlink" Target="https://lao.ca.gov/handouts/resources/2019/Forest-Watershed-Management-021219.pdf" TargetMode="External"/><Relationship Id="rId186" Type="http://schemas.openxmlformats.org/officeDocument/2006/relationships/hyperlink" Target="https://www.sierraforestlegacy.org/Resources/Conservation/FireForestEcology/Zald_Dunn2018.pdf" TargetMode="External"/><Relationship Id="rId211" Type="http://schemas.openxmlformats.org/officeDocument/2006/relationships/hyperlink" Target="http://www.waterboards.ca.gov/drinking_water/programs/index.shtml" TargetMode="External"/><Relationship Id="rId232" Type="http://schemas.openxmlformats.org/officeDocument/2006/relationships/hyperlink" Target="https://www.cafiresci.org/research-publications-source/category/seasonal-variations-in-fuel-moisture-from-thinning-research-brief" TargetMode="External"/><Relationship Id="rId253" Type="http://schemas.openxmlformats.org/officeDocument/2006/relationships/hyperlink" Target="https://www.climatehubs.usda.gov/hubs/northwest/topic/northwest-state-level-drought-information?utm_source=Northwest+Fire+Science+Consortium&amp;utm_campaign=099d026cb8-Digest_01_18_18_COPY_01&amp;utm_medium=email&amp;utm_term=0_e4796b1409-099d026cb8-330425247" TargetMode="External"/><Relationship Id="rId27" Type="http://schemas.openxmlformats.org/officeDocument/2006/relationships/hyperlink" Target="https://www.fws.gov/oregonfwo/ToolsForLandowners/RiverScience/Documents/BRG%20v.1.02.pdf" TargetMode="External"/><Relationship Id="rId48" Type="http://schemas.openxmlformats.org/officeDocument/2006/relationships/hyperlink" Target="https://cawaterlibrary.net/document/guidelines-for-salmonid-passage-at-stream-crossings/?ppp=50&amp;_sft_product_cat=ecosystem-and-species-management&amp;sf_paged=2" TargetMode="External"/><Relationship Id="rId69" Type="http://schemas.openxmlformats.org/officeDocument/2006/relationships/hyperlink" Target="https://www.waterboards.ca.gov/water_issues/programs/climate/" TargetMode="External"/><Relationship Id="rId113" Type="http://schemas.openxmlformats.org/officeDocument/2006/relationships/hyperlink" Target="https://www.wildlife.ca.gov/Conservation/Invasives" TargetMode="External"/><Relationship Id="rId134" Type="http://schemas.openxmlformats.org/officeDocument/2006/relationships/hyperlink" Target="https://www.climatechange.ca.gov/" TargetMode="External"/><Relationship Id="rId80" Type="http://schemas.openxmlformats.org/officeDocument/2006/relationships/hyperlink" Target="https://nrm.dfg.ca.gov/FileHandler.ashx?DocumentID=3868&amp;inline=1" TargetMode="External"/><Relationship Id="rId155" Type="http://schemas.openxmlformats.org/officeDocument/2006/relationships/hyperlink" Target="https://www.fs.fed.us/rm/boise/AWAE/projects/SpatialStreamNetworks.shtml" TargetMode="External"/><Relationship Id="rId176" Type="http://schemas.openxmlformats.org/officeDocument/2006/relationships/hyperlink" Target="https://www.cakex.org/sites/default/files/documents/Regions-Adapt-2018-HQ.pdf" TargetMode="External"/><Relationship Id="rId197" Type="http://schemas.openxmlformats.org/officeDocument/2006/relationships/hyperlink" Target="http://www.cafiresci.org/research-publications-source/category/theneedtorestorenaturalareas" TargetMode="External"/><Relationship Id="rId201" Type="http://schemas.openxmlformats.org/officeDocument/2006/relationships/hyperlink" Target="https://water.ca.gov/Programs/Groundwater-Management/Basin-Prioritization" TargetMode="External"/><Relationship Id="rId222" Type="http://schemas.openxmlformats.org/officeDocument/2006/relationships/hyperlink" Target="https://science.sciencemag.org/content/368/6496/1243.abstract" TargetMode="External"/><Relationship Id="rId243" Type="http://schemas.openxmlformats.org/officeDocument/2006/relationships/hyperlink" Target="https://static1.squarespace.com/static/545a90ede4b026480c02c5c7/t/59690a18f9a61ef2b0e1db4d/1500056094023/Recovering+from+Wildfire+-+A+Guide+for+California%2527s+Forest+Landowners.pdf" TargetMode="External"/><Relationship Id="rId17" Type="http://schemas.openxmlformats.org/officeDocument/2006/relationships/hyperlink" Target="http://opr.ca.gov/docs/20180907-CaliforniaBiodiversityActionPlan.pdf" TargetMode="External"/><Relationship Id="rId38" Type="http://schemas.openxmlformats.org/officeDocument/2006/relationships/hyperlink" Target="https://www.coastal.ca.gov/water-quality/local-gov/" TargetMode="External"/><Relationship Id="rId59" Type="http://schemas.openxmlformats.org/officeDocument/2006/relationships/hyperlink" Target="https://cawaterlibrary.net/document/basin-framework-for-a-multi-benefit-groundwater-replenishment-and-water-trading-program-groundwater-sustainability-plan-chapter-template/?orderby=document_date_newest&amp;_sft_product_cat=groundwater" TargetMode="External"/><Relationship Id="rId103" Type="http://schemas.openxmlformats.org/officeDocument/2006/relationships/hyperlink" Target="https://www.ecoatlas.org/" TargetMode="External"/><Relationship Id="rId124" Type="http://schemas.openxmlformats.org/officeDocument/2006/relationships/hyperlink" Target="https://cgia.org/cgia-collaboration/gis-data-sharing/cal-atlas-geospatial-clearinghouse/" TargetMode="External"/><Relationship Id="rId70" Type="http://schemas.openxmlformats.org/officeDocument/2006/relationships/hyperlink" Target="https://www.waterboards.ca.gov/water_issues/programs/conservation_portal/" TargetMode="External"/><Relationship Id="rId91" Type="http://schemas.openxmlformats.org/officeDocument/2006/relationships/hyperlink" Target="https://www.wildlife.ca.gov/Conservation/Fishes/Coho-Salmon" TargetMode="External"/><Relationship Id="rId145" Type="http://schemas.openxmlformats.org/officeDocument/2006/relationships/hyperlink" Target="https://meetingoftheminds.org/a-research-toolkit-for-building-the-ultimate-urban-forest-29208" TargetMode="External"/><Relationship Id="rId166" Type="http://schemas.openxmlformats.org/officeDocument/2006/relationships/hyperlink" Target="https://www.cdfa.ca.gov/oefi/HealthySoils/docs/2018-HSPDemo_PracticePaymentRates.pdf" TargetMode="External"/><Relationship Id="rId187" Type="http://schemas.openxmlformats.org/officeDocument/2006/relationships/hyperlink" Target="https://www.pnas.org/content/116/12/5393" TargetMode="External"/><Relationship Id="rId1" Type="http://schemas.openxmlformats.org/officeDocument/2006/relationships/hyperlink" Target="http://www.conservation.ca.gov/cgs/fwgp/Pages/maps_data.aspx" TargetMode="External"/><Relationship Id="rId212" Type="http://schemas.openxmlformats.org/officeDocument/2006/relationships/hyperlink" Target="https://esajournals.onlinelibrary.wiley.com/doi/full/10.1002/fee.2116" TargetMode="External"/><Relationship Id="rId233" Type="http://schemas.openxmlformats.org/officeDocument/2006/relationships/hyperlink" Target="https://static1.squarespace.com/static/545a90ede4b026480c02c5c7/t/5554f17ee4b0df27f277f6f1/1431630206521/Kreye_+2014_FireBehaveMasticatedFuels.B.Final.pdf" TargetMode="External"/><Relationship Id="rId254" Type="http://schemas.openxmlformats.org/officeDocument/2006/relationships/hyperlink" Target="http://www.hoopatepa.org/resources_dash.html" TargetMode="External"/><Relationship Id="rId28" Type="http://schemas.openxmlformats.org/officeDocument/2006/relationships/hyperlink" Target="http://cwam.ucdavis.edu/" TargetMode="External"/><Relationship Id="rId49" Type="http://schemas.openxmlformats.org/officeDocument/2006/relationships/hyperlink" Target="https://cawaterlibrary.net/document/improving-the-health-of-californias-headwater-forests/?ppp=50&amp;_sft_product_cat=ecosystem-and-species-management&amp;sf_paged=2" TargetMode="External"/><Relationship Id="rId114" Type="http://schemas.openxmlformats.org/officeDocument/2006/relationships/hyperlink" Target="https://www.wildlife.ca.gov/OSPR" TargetMode="External"/><Relationship Id="rId60" Type="http://schemas.openxmlformats.org/officeDocument/2006/relationships/hyperlink" Target="https://cawaterlibrary.net/document/indigenous-communities-groundwater-opportunities/?orderby=document_date_newest&amp;_sft_product_cat=groundwater" TargetMode="External"/><Relationship Id="rId81" Type="http://schemas.openxmlformats.org/officeDocument/2006/relationships/hyperlink" Target="https://pacificbirds.org/wp-content/uploads/2015/03/Strategic-Plan-CAL-PCJV-20041.pdf" TargetMode="External"/><Relationship Id="rId135" Type="http://schemas.openxmlformats.org/officeDocument/2006/relationships/hyperlink" Target="http://calclimateag.org/publications/" TargetMode="External"/><Relationship Id="rId156" Type="http://schemas.openxmlformats.org/officeDocument/2006/relationships/hyperlink" Target="https://www.ncbi.nlm.nih.gov/pmc/articles/PMC6336092/" TargetMode="External"/><Relationship Id="rId177" Type="http://schemas.openxmlformats.org/officeDocument/2006/relationships/hyperlink" Target="https://www.cakex.org/sites/default/files/documents/sustainability-10-00211.pdf" TargetMode="External"/><Relationship Id="rId198" Type="http://schemas.openxmlformats.org/officeDocument/2006/relationships/hyperlink" Target="http://www.cafiresci.org/research-publications-source/category/dinkey" TargetMode="External"/><Relationship Id="rId202" Type="http://schemas.openxmlformats.org/officeDocument/2006/relationships/hyperlink" Target="https://www.sciencedirect.com/science/article/pii/S0378112719306826" TargetMode="External"/><Relationship Id="rId223" Type="http://schemas.openxmlformats.org/officeDocument/2006/relationships/hyperlink" Target="http://onlinepubs.trb.org/Onlinepubs/nchrp/docs/NCHRP08-36Task142.pdf?utm_source=WhatCountsEmail&amp;utm_medium=RAND%20Climate%20Resilience%20Center+AEM:%20%20Email%20Address%20NOT%20LIKE%20DOTMIL&amp;utm_campaign=AEM:005314750" TargetMode="External"/><Relationship Id="rId244" Type="http://schemas.openxmlformats.org/officeDocument/2006/relationships/hyperlink" Target="https://opr.ca.gov/ceqa/updates/ab-52/" TargetMode="External"/><Relationship Id="rId18" Type="http://schemas.openxmlformats.org/officeDocument/2006/relationships/hyperlink" Target="https://www.waterboards.ca.gov/water_issues/programs/stormwater/storms/" TargetMode="External"/><Relationship Id="rId39" Type="http://schemas.openxmlformats.org/officeDocument/2006/relationships/hyperlink" Target="https://www.coastal.ca.gov/agriculture/" TargetMode="External"/><Relationship Id="rId50" Type="http://schemas.openxmlformats.org/officeDocument/2006/relationships/hyperlink" Target="https://cawaterlibrary.net/document/incentive-based-instruments-for-freshwater-management/?ppp=50&amp;_sft_product_cat=ecosystem-and-species-management&amp;sf_paged=2" TargetMode="External"/><Relationship Id="rId104" Type="http://schemas.openxmlformats.org/officeDocument/2006/relationships/hyperlink" Target="https://www.arb.ca.gov/energy/energy.htm" TargetMode="External"/><Relationship Id="rId125" Type="http://schemas.openxmlformats.org/officeDocument/2006/relationships/hyperlink" Target="https://www.cdph.ca.gov/Programs/CEH/DRSEM/Pages/EMB/Shellfish/Marine-Biotoxin-Monitoring-Program.aspx" TargetMode="External"/><Relationship Id="rId146" Type="http://schemas.openxmlformats.org/officeDocument/2006/relationships/hyperlink" Target="http://arccacalifornia.org/wp-content/uploads/2019/01/2018-Legislative-Update-1.pdf" TargetMode="External"/><Relationship Id="rId167" Type="http://schemas.openxmlformats.org/officeDocument/2006/relationships/hyperlink" Target="https://www.waterboards.ca.gov/water_issues/programs/ocean/docs/cop2015.pdf" TargetMode="External"/><Relationship Id="rId188" Type="http://schemas.openxmlformats.org/officeDocument/2006/relationships/hyperlink" Target="https://live-naacp-site.pantheonsite.io/wp-content/uploads/2019/04/Our-Communities-Our-Power-TOOLKIT-FINAL.pdf" TargetMode="External"/><Relationship Id="rId71" Type="http://schemas.openxmlformats.org/officeDocument/2006/relationships/hyperlink" Target="https://www.waterboards.ca.gov/water_issues/programs/gama/" TargetMode="External"/><Relationship Id="rId92" Type="http://schemas.openxmlformats.org/officeDocument/2006/relationships/hyperlink" Target="https://www.epa.gov/wqs-tech/water-quality-standards-regulations-california" TargetMode="External"/><Relationship Id="rId213" Type="http://schemas.openxmlformats.org/officeDocument/2006/relationships/hyperlink" Target="https://www-gs.llnl.gov/content/assets/docs/energy/Getting_to_Neutral.pdf" TargetMode="External"/><Relationship Id="rId234" Type="http://schemas.openxmlformats.org/officeDocument/2006/relationships/hyperlink" Target="https://www.cafiresci.org/research-publications-source/category/effects-of-sudden-oak-death-on-fuels-and-fire-behavior" TargetMode="External"/><Relationship Id="rId2" Type="http://schemas.openxmlformats.org/officeDocument/2006/relationships/hyperlink" Target="http://www.tcrcd.net/pdf/IRM_Action_Plan.pdf" TargetMode="External"/><Relationship Id="rId29" Type="http://schemas.openxmlformats.org/officeDocument/2006/relationships/hyperlink" Target="https://cawaterlibrary.net/wp-content/uploads/2017/05/Public-Goods-Charge-CPUC-Report.pdf" TargetMode="External"/><Relationship Id="rId255" Type="http://schemas.openxmlformats.org/officeDocument/2006/relationships/hyperlink" Target="https://wdl.water.ca.gov/" TargetMode="External"/><Relationship Id="rId40" Type="http://schemas.openxmlformats.org/officeDocument/2006/relationships/hyperlink" Target="https://www.waterboards.ca.gov/water_issues/programs/nps/plans_policies.html" TargetMode="External"/><Relationship Id="rId115" Type="http://schemas.openxmlformats.org/officeDocument/2006/relationships/hyperlink" Target="http://calfire.ca.gov/resource_mgt/resource_mgt_pestmanagement" TargetMode="External"/><Relationship Id="rId136" Type="http://schemas.openxmlformats.org/officeDocument/2006/relationships/hyperlink" Target="http://calclimateag.org/publications/" TargetMode="External"/><Relationship Id="rId157" Type="http://schemas.openxmlformats.org/officeDocument/2006/relationships/hyperlink" Target="https://oehha.ca.gov/media/downloads/water/report/hr2wframeworkpublicreviewdraft010319.pdf" TargetMode="External"/><Relationship Id="rId178" Type="http://schemas.openxmlformats.org/officeDocument/2006/relationships/hyperlink" Target="https://www.cakex.org/sites/default/files/documents/journal.pone_.0205156.pdf" TargetMode="External"/><Relationship Id="rId61" Type="http://schemas.openxmlformats.org/officeDocument/2006/relationships/hyperlink" Target="https://cawaterlibrary.net/document/flood-mar-using-flood-water-for-managed-aquifer-recharge-to-support-sustainable-water-resources/?orderby=document_date_newest&amp;_sft_product_cat=groundwater" TargetMode="External"/><Relationship Id="rId82" Type="http://schemas.openxmlformats.org/officeDocument/2006/relationships/hyperlink" Target="https://www.waterboards.ca.gov/water_issues/programs/swamp/" TargetMode="External"/><Relationship Id="rId199" Type="http://schemas.openxmlformats.org/officeDocument/2006/relationships/hyperlink" Target="https://www.cakex.org/tools/health-and-climate-change-toolkit-project-managers" TargetMode="External"/><Relationship Id="rId203" Type="http://schemas.openxmlformats.org/officeDocument/2006/relationships/hyperlink" Target="https://www.ppic.org/wp-content/uploads/priorities-for-californias-water-november-2019.pdf?ct=t(EMAIL_CAMPAIGN_CA_Water_Priorities)" TargetMode="External"/><Relationship Id="rId19" Type="http://schemas.openxmlformats.org/officeDocument/2006/relationships/hyperlink" Target="http://humboldtrcd.org/index_files/HumboldtAgEnhancement.htm" TargetMode="External"/><Relationship Id="rId224" Type="http://schemas.openxmlformats.org/officeDocument/2006/relationships/hyperlink" Target="https://www.fs.usda.gov/Internet/FSE_DOCUMENTS/fseprd628285.pdf" TargetMode="External"/><Relationship Id="rId245" Type="http://schemas.openxmlformats.org/officeDocument/2006/relationships/hyperlink" Target="http://www.marinrcd.org/wp/wp-content/uploads/2014/01/DFG-Colorado-State-NRCS_Biodiversity-across-a-Rural-Land-Use-Gradient.pdf" TargetMode="External"/><Relationship Id="rId30" Type="http://schemas.openxmlformats.org/officeDocument/2006/relationships/hyperlink" Target="https://oehha.ca.gov/risk-assessment/environmental-protection-indicators-california-epic" TargetMode="External"/><Relationship Id="rId105" Type="http://schemas.openxmlformats.org/officeDocument/2006/relationships/hyperlink" Target="https://www.dtsc.ca.gov/" TargetMode="External"/><Relationship Id="rId126" Type="http://schemas.openxmlformats.org/officeDocument/2006/relationships/hyperlink" Target="https://www.waterboards.ca.gov/drinking_water/certlic/drinkingwater/DWSAP.html" TargetMode="External"/><Relationship Id="rId147" Type="http://schemas.openxmlformats.org/officeDocument/2006/relationships/hyperlink" Target="https://www.cakex.org/documents/climate-change-water-scarcity-and-adaptation-us-fieldcrop-sector" TargetMode="External"/><Relationship Id="rId168" Type="http://schemas.openxmlformats.org/officeDocument/2006/relationships/hyperlink" Target="https://www.usgs.gov/centers/or-water/science/wood-river-shoreline-management-tool?qt-science_center_objects=3" TargetMode="External"/><Relationship Id="rId51" Type="http://schemas.openxmlformats.org/officeDocument/2006/relationships/hyperlink" Target="https://cawaterlibrary.net/document/managing-californias-freshwater-ecosystems-lessons-from-the-2012-16-drought-2/?ppp=50&amp;_sft_product_cat=ecosystem-and-species-management&amp;sf_paged=2" TargetMode="External"/><Relationship Id="rId72" Type="http://schemas.openxmlformats.org/officeDocument/2006/relationships/hyperlink" Target="https://www.waterboards.ca.gov/water_issues/programs/stormwater/" TargetMode="External"/><Relationship Id="rId93" Type="http://schemas.openxmlformats.org/officeDocument/2006/relationships/hyperlink" Target="https://www.waterboards.ca.gov/northcoast/water_issues/programs/basin_plan/190204/Final%20Basin%20Plan_20180620_lmb.pdf" TargetMode="External"/><Relationship Id="rId189" Type="http://schemas.openxmlformats.org/officeDocument/2006/relationships/hyperlink" Target="http://resources.ca.gov/wp-content/uploads/2018/05/California-Forest-Carbon-Plan-Final-Draft-for-Public-Release-May-2018.pdf" TargetMode="External"/><Relationship Id="rId3" Type="http://schemas.openxmlformats.org/officeDocument/2006/relationships/hyperlink" Target="https://www.srta.ca.gov/DocumentCenter/View/1043/North-State-Transportation-for-Economic-Development-Study-PDF" TargetMode="External"/><Relationship Id="rId214" Type="http://schemas.openxmlformats.org/officeDocument/2006/relationships/hyperlink" Target="https://lgc-dot-yamm-track.appspot.com/Redirect?ukey=1iR5Rn4OUTvqf8Ut314tRL9RX2gk3Tq3Yb9khvROCQj4-0&amp;key=YAMMID-11239389&amp;link=https%3A%2F%2Fwww.lgc.org%2Fwordpress%2Fwp-content%2Fuploads%2F2020%2F05%2FLGC_Virtual-Engagement-Guide_5-2020.pdf" TargetMode="External"/><Relationship Id="rId235" Type="http://schemas.openxmlformats.org/officeDocument/2006/relationships/hyperlink" Target="https://www.cafiresci.org/research-publications-source/category/effects-of-thinning-and-prescribed-fire-on-tree-survival-research-brief" TargetMode="External"/><Relationship Id="rId256" Type="http://schemas.openxmlformats.org/officeDocument/2006/relationships/hyperlink" Target="https://opr.ca.gov/docs/20200624-GPG_Chapter_4_EJ.pdf" TargetMode="External"/><Relationship Id="rId116" Type="http://schemas.openxmlformats.org/officeDocument/2006/relationships/hyperlink" Target="http://frap.fire.ca.gov/" TargetMode="External"/><Relationship Id="rId137" Type="http://schemas.openxmlformats.org/officeDocument/2006/relationships/hyperlink" Target="https://www.adaptationclearinghouse.org/resources/in-the-eye-of-the-storm-a-people-s-guide-to-transforming-crisis-and-advancing-equity-in-the-disaster-continuum.html" TargetMode="External"/><Relationship Id="rId158" Type="http://schemas.openxmlformats.org/officeDocument/2006/relationships/hyperlink" Target="https://link.springer.com/chapter/10.1007/978-3-319-77878-5_13" TargetMode="External"/><Relationship Id="rId20" Type="http://schemas.openxmlformats.org/officeDocument/2006/relationships/hyperlink" Target="http://www.carcd.org/docs/publications/guidetowatershedpermitting.pdf" TargetMode="External"/><Relationship Id="rId41" Type="http://schemas.openxmlformats.org/officeDocument/2006/relationships/hyperlink" Target="https://b.3cdn.net/amrivers/f22b08cb2e38fe1d64_trm6zaawl.pdf" TargetMode="External"/><Relationship Id="rId62" Type="http://schemas.openxmlformats.org/officeDocument/2006/relationships/hyperlink" Target="https://cawaterlibrary.net/document/rivers-that-depend-on-aquifers-drafting-sgma-groundwater-plans-with-fisheries-in-mind/?orderby=document_date_newest&amp;_sft_product_cat=groundwater" TargetMode="External"/><Relationship Id="rId83" Type="http://schemas.openxmlformats.org/officeDocument/2006/relationships/hyperlink" Target="https://www.conservationgateway.org/ConservationPlanning/SettingPriorities/EcoregionalReports/Documents/NorthCoast_ERP.pdf" TargetMode="External"/><Relationship Id="rId179" Type="http://schemas.openxmlformats.org/officeDocument/2006/relationships/hyperlink" Target="https://www.cakex.org/sites/default/files/documents/UW36300_0.pdf" TargetMode="External"/><Relationship Id="rId190" Type="http://schemas.openxmlformats.org/officeDocument/2006/relationships/hyperlink" Target="https://www.capath2zne.org/" TargetMode="External"/><Relationship Id="rId204" Type="http://schemas.openxmlformats.org/officeDocument/2006/relationships/hyperlink" Target="http://masswoods.org/sites/masswoods.org/files/Forest-Carbon-web_1.pdf" TargetMode="External"/><Relationship Id="rId225" Type="http://schemas.openxmlformats.org/officeDocument/2006/relationships/hyperlink" Target="https://www.frames.gov/" TargetMode="External"/><Relationship Id="rId246" Type="http://schemas.openxmlformats.org/officeDocument/2006/relationships/hyperlink" Target="http://agwaterstewards.org/" TargetMode="External"/><Relationship Id="rId106" Type="http://schemas.openxmlformats.org/officeDocument/2006/relationships/hyperlink" Target="http://www.sgc.ca.gov/programs/ahsc/" TargetMode="External"/><Relationship Id="rId127" Type="http://schemas.openxmlformats.org/officeDocument/2006/relationships/hyperlink" Target="https://wcb.ca.gov/Programs" TargetMode="External"/><Relationship Id="rId10" Type="http://schemas.openxmlformats.org/officeDocument/2006/relationships/hyperlink" Target="http://www.cpc.ncep.noaa.gov/" TargetMode="External"/><Relationship Id="rId31" Type="http://schemas.openxmlformats.org/officeDocument/2006/relationships/hyperlink" Target="https://oehha.ca.gov/calenviroscreen/report/calenviroscreen-30" TargetMode="External"/><Relationship Id="rId52" Type="http://schemas.openxmlformats.org/officeDocument/2006/relationships/hyperlink" Target="https://cawaterlibrary.net/document/california-climate-science-and-data-for-water-resources-management/?ppp=50&amp;_sft_product_cat=climate-change" TargetMode="External"/><Relationship Id="rId73" Type="http://schemas.openxmlformats.org/officeDocument/2006/relationships/hyperlink" Target="https://www.waterboards.ca.gov/water_issues/hot_topics/strategic_plan/" TargetMode="External"/><Relationship Id="rId94" Type="http://schemas.openxmlformats.org/officeDocument/2006/relationships/hyperlink" Target="https://www.waterboards.ca.gov/water_issues/programs/tmdl/integrated2010.shtml" TargetMode="External"/><Relationship Id="rId148" Type="http://schemas.openxmlformats.org/officeDocument/2006/relationships/hyperlink" Target="https://www.cakex.org/documents/role-conservation-programs-drought-risk-adaptation" TargetMode="External"/><Relationship Id="rId169" Type="http://schemas.openxmlformats.org/officeDocument/2006/relationships/hyperlink" Target="https://water.ca.gov/-/media/DWR-Website/Web-Pages/Programs/Water-Use-And-Efficiency/Files/publications/Stormwater-Targets-for-Groundwater-Recharge-and-Direct-Use-in-Urban-California-Final-Report.pdf" TargetMode="External"/><Relationship Id="rId4" Type="http://schemas.openxmlformats.org/officeDocument/2006/relationships/hyperlink" Target="https://www.forestsandrangelands.gov/strategy/thestrategy.shtml" TargetMode="External"/><Relationship Id="rId180" Type="http://schemas.openxmlformats.org/officeDocument/2006/relationships/hyperlink" Target="https://www.cakex.org/sites/default/files/documents/wcas-d-16-0121.1.pdf" TargetMode="External"/><Relationship Id="rId215" Type="http://schemas.openxmlformats.org/officeDocument/2006/relationships/hyperlink" Target="https://c91a0cf6-a658-40a8-aeca-aa67e8d0dc95.filesusr.com/ugd/0e48c2_48eb873723434258b978575ef5fedf9b.pdf" TargetMode="External"/><Relationship Id="rId236" Type="http://schemas.openxmlformats.org/officeDocument/2006/relationships/hyperlink" Target="https://fireadaptednetwork.org/about/partners/" TargetMode="External"/><Relationship Id="rId257" Type="http://schemas.openxmlformats.org/officeDocument/2006/relationships/hyperlink" Target="http://www.ppnenvironmental.com/video-rainwater-collection-systems-work/" TargetMode="External"/><Relationship Id="rId42" Type="http://schemas.openxmlformats.org/officeDocument/2006/relationships/hyperlink" Target="https://cawaterlibrary.net/document/incorporation-of-adaptive-management-into-conservation-planning-and-resource-management/?_sft_product_cat=adaptive-management" TargetMode="External"/><Relationship Id="rId84" Type="http://schemas.openxmlformats.org/officeDocument/2006/relationships/hyperlink" Target="https://www.cdpr.ca.gov/docs/pressrls/dprguide.htm" TargetMode="External"/><Relationship Id="rId138" Type="http://schemas.openxmlformats.org/officeDocument/2006/relationships/hyperlink" Target="http://opr.ca.gov/docs/20181120-EJ_Chapter_Public_Comment.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trinitycounty.org/Planning" TargetMode="External"/><Relationship Id="rId117" Type="http://schemas.openxmlformats.org/officeDocument/2006/relationships/printerSettings" Target="../printerSettings/printerSettings4.bin"/><Relationship Id="rId21" Type="http://schemas.openxmlformats.org/officeDocument/2006/relationships/hyperlink" Target="http://www.5counties.org/" TargetMode="External"/><Relationship Id="rId42" Type="http://schemas.openxmlformats.org/officeDocument/2006/relationships/hyperlink" Target="https://maps.conservation.ca.gov/cgs/publications/" TargetMode="External"/><Relationship Id="rId47" Type="http://schemas.openxmlformats.org/officeDocument/2006/relationships/hyperlink" Target="https://www.mendocinocounty.org/government/planning-building-services/plans-guidelines-and-eirs" TargetMode="External"/><Relationship Id="rId63" Type="http://schemas.openxmlformats.org/officeDocument/2006/relationships/hyperlink" Target="http://humboldtrcd.org/index_files/salt_river_ecosystem_restoration_project.htm" TargetMode="External"/><Relationship Id="rId68" Type="http://schemas.openxmlformats.org/officeDocument/2006/relationships/hyperlink" Target="https://www.mendocinocounty.org/government/executive-office/office-of-emergency-services/plans-and-publications" TargetMode="External"/><Relationship Id="rId84" Type="http://schemas.openxmlformats.org/officeDocument/2006/relationships/hyperlink" Target="http://www.mendocinocog.org/pdf/Bikeway%20Plan/Final_2012_Bike_Plan.pdf" TargetMode="External"/><Relationship Id="rId89" Type="http://schemas.openxmlformats.org/officeDocument/2006/relationships/hyperlink" Target="https://ci.ferndale.ca.us/general-plan.html" TargetMode="External"/><Relationship Id="rId112" Type="http://schemas.openxmlformats.org/officeDocument/2006/relationships/hyperlink" Target="http://mendolafco.org/wp-content/uploads/2016/08/Multi-Fire-District-MSR-Adopted-4-4-16-w-Reso.pdf" TargetMode="External"/><Relationship Id="rId16" Type="http://schemas.openxmlformats.org/officeDocument/2006/relationships/hyperlink" Target="https://www.hbmwd.com/trinity-county-hazard-mitigation-plan-draft" TargetMode="External"/><Relationship Id="rId107" Type="http://schemas.openxmlformats.org/officeDocument/2006/relationships/hyperlink" Target="https://cityofwillits.org/DocumentCenter/View/229/Sanitary-Sewer-Management-Plan-SSMP" TargetMode="External"/><Relationship Id="rId11" Type="http://schemas.openxmlformats.org/officeDocument/2006/relationships/hyperlink" Target="https://humboldtgov.org/1428/Water-Management" TargetMode="External"/><Relationship Id="rId32" Type="http://schemas.openxmlformats.org/officeDocument/2006/relationships/hyperlink" Target="https://humboldtgov.org/205/General-Plan" TargetMode="External"/><Relationship Id="rId37" Type="http://schemas.openxmlformats.org/officeDocument/2006/relationships/hyperlink" Target="https://www.wildfirelessons.net/viewdocument/humboldt-county?CommunityKey=49e8c861-f977-4684-b67f-d1176e5d5b38&amp;tab=librarydocuments" TargetMode="External"/><Relationship Id="rId53" Type="http://schemas.openxmlformats.org/officeDocument/2006/relationships/hyperlink" Target="https://www.westcoast.fisheries.noaa.gov/publications/recovery_planning/salmon_steelhead/domains/southern_oregon_northern_california/SONCC%20Final%20Sept%202014/" TargetMode="External"/><Relationship Id="rId58" Type="http://schemas.openxmlformats.org/officeDocument/2006/relationships/hyperlink" Target="https://www.westcoast.fisheries.noaa.gov/publications/recovery_planning/salmon_steelhead/domains/southern_oregon_northern_california/SONCC%20Final%20Sept%202014/" TargetMode="External"/><Relationship Id="rId74" Type="http://schemas.openxmlformats.org/officeDocument/2006/relationships/hyperlink" Target="https://www.waterboards.ca.gov/northcoast/water_issues/programs/tmdls/eel_river_lower/" TargetMode="External"/><Relationship Id="rId79" Type="http://schemas.openxmlformats.org/officeDocument/2006/relationships/hyperlink" Target="https://www.waterboards.ca.gov/northcoast/water_issues/programs/tmdls/vanduzen_river/" TargetMode="External"/><Relationship Id="rId102" Type="http://schemas.openxmlformats.org/officeDocument/2006/relationships/hyperlink" Target="http://www.brb-nsn.gov/departments/epa/climate-change/" TargetMode="External"/><Relationship Id="rId5" Type="http://schemas.openxmlformats.org/officeDocument/2006/relationships/hyperlink" Target="https://www.fs.usda.gov/Internet/FSE_DOCUMENTS/fseprd540986.pdf" TargetMode="External"/><Relationship Id="rId90" Type="http://schemas.openxmlformats.org/officeDocument/2006/relationships/hyperlink" Target="https://ci.ferndale.ca.us/pdf/Drainage-Master-Plan.pdf" TargetMode="External"/><Relationship Id="rId95" Type="http://schemas.openxmlformats.org/officeDocument/2006/relationships/hyperlink" Target="http://mendocinotransit.org/planning-documents/" TargetMode="External"/><Relationship Id="rId22" Type="http://schemas.openxmlformats.org/officeDocument/2006/relationships/hyperlink" Target="https://www.waterboards.ca.gov/northcoast/water_issues/programs/watershed_management/watershed_management_initiative/" TargetMode="External"/><Relationship Id="rId27" Type="http://schemas.openxmlformats.org/officeDocument/2006/relationships/hyperlink" Target="http://www.conservation.ca.gov/cgs/Pages/Library-Publications/Counties/tri.aspx" TargetMode="External"/><Relationship Id="rId43" Type="http://schemas.openxmlformats.org/officeDocument/2006/relationships/hyperlink" Target="http://www.conservation.ca.gov/cgs/Pages/Forest-Watershed-Geology/watersheds_mapping.aspx" TargetMode="External"/><Relationship Id="rId48" Type="http://schemas.openxmlformats.org/officeDocument/2006/relationships/hyperlink" Target="https://www.mendocinocounty.org/government/planning-building-services/plans" TargetMode="External"/><Relationship Id="rId64" Type="http://schemas.openxmlformats.org/officeDocument/2006/relationships/hyperlink" Target="http://www.humboldtrcd.org/HCRCDLongRangePlan2016-2019FINAL.pdf" TargetMode="External"/><Relationship Id="rId69" Type="http://schemas.openxmlformats.org/officeDocument/2006/relationships/hyperlink" Target="http://mendolafco.org/municipal-service-reviews-msr/" TargetMode="External"/><Relationship Id="rId113" Type="http://schemas.openxmlformats.org/officeDocument/2006/relationships/hyperlink" Target="https://www.mendocinocog.org/files/742330750/2017+RTP+As+Adopted%28web+format%29.pdf" TargetMode="External"/><Relationship Id="rId80" Type="http://schemas.openxmlformats.org/officeDocument/2006/relationships/hyperlink" Target="http://www.wiyot.com/water-quality-monitoring-program/" TargetMode="External"/><Relationship Id="rId85" Type="http://schemas.openxmlformats.org/officeDocument/2006/relationships/hyperlink" Target="http://www.cityofwillits.org/wp-content/uploads/2017/04/Exhibit-A-2014-2019-Willits-HE_Public-Review-Draft.pdf" TargetMode="External"/><Relationship Id="rId12" Type="http://schemas.openxmlformats.org/officeDocument/2006/relationships/hyperlink" Target="https://caseagrant.ucsd.edu/sites/default/files/HumboldtLR.pdf" TargetMode="External"/><Relationship Id="rId17" Type="http://schemas.openxmlformats.org/officeDocument/2006/relationships/hyperlink" Target="https://www.fws.gov/sacramento/es/Recovery-Planning/Tidal-Marsh/Documents/TMRP_Volume1_RP.pdf" TargetMode="External"/><Relationship Id="rId33" Type="http://schemas.openxmlformats.org/officeDocument/2006/relationships/hyperlink" Target="https://humboldtgov.org/1428/Water-Management" TargetMode="External"/><Relationship Id="rId38" Type="http://schemas.openxmlformats.org/officeDocument/2006/relationships/hyperlink" Target="https://humboldtgov.org/123/Copyright" TargetMode="External"/><Relationship Id="rId59" Type="http://schemas.openxmlformats.org/officeDocument/2006/relationships/hyperlink" Target="https://caltrout.org/regions/north-coast-region/keystone-initiative-eel-river-recovery/" TargetMode="External"/><Relationship Id="rId103" Type="http://schemas.openxmlformats.org/officeDocument/2006/relationships/hyperlink" Target="http://www.brb-nsn.gov/wp-content/uploads/2019/01/BRBRR-2018-ClimateChangeAdaptationMitigationPlanFINAL.pdf" TargetMode="External"/><Relationship Id="rId108" Type="http://schemas.openxmlformats.org/officeDocument/2006/relationships/hyperlink" Target="https://www.delnortelafco.org/reports" TargetMode="External"/><Relationship Id="rId54" Type="http://schemas.openxmlformats.org/officeDocument/2006/relationships/hyperlink" Target="https://www.westcoast.fisheries.noaa.gov/publications/recovery_planning/salmon_steelhead/domains/southern_oregon_northern_california/SONCC%20Final%20Sept%202014/" TargetMode="External"/><Relationship Id="rId70" Type="http://schemas.openxmlformats.org/officeDocument/2006/relationships/hyperlink" Target="https://www.waterboards.ca.gov/northcoast/water_issues/programs/tmdls/eel_river_north_fork/" TargetMode="External"/><Relationship Id="rId75" Type="http://schemas.openxmlformats.org/officeDocument/2006/relationships/hyperlink" Target="https://www.waterboards.ca.gov/northcoast/water_issues/programs/tmdls/eel_river_south_fork/" TargetMode="External"/><Relationship Id="rId91" Type="http://schemas.openxmlformats.org/officeDocument/2006/relationships/hyperlink" Target="http://www.friendlyfortuna.com/index.aspx?NID=104" TargetMode="External"/><Relationship Id="rId96" Type="http://schemas.openxmlformats.org/officeDocument/2006/relationships/hyperlink" Target="https://www.casalmon.org/salmon-snapshots/population/south-fork-eel-river-1" TargetMode="External"/><Relationship Id="rId1" Type="http://schemas.openxmlformats.org/officeDocument/2006/relationships/hyperlink" Target="https://www.fs.usda.gov/Internet/FSE_DOCUMENTS/stelprdb5411445.pdf" TargetMode="External"/><Relationship Id="rId6" Type="http://schemas.openxmlformats.org/officeDocument/2006/relationships/hyperlink" Target="https://www.fs.usda.gov/Internet/FSE_DOCUMENTS/fsm9_027540.pdf" TargetMode="External"/><Relationship Id="rId23" Type="http://schemas.openxmlformats.org/officeDocument/2006/relationships/hyperlink" Target="https://humboldtgov.org/FireSafeCouncil" TargetMode="External"/><Relationship Id="rId28" Type="http://schemas.openxmlformats.org/officeDocument/2006/relationships/hyperlink" Target="http://humboldtcsd.org/sites/default/files/2015_UWMP_6-10-16.pdf" TargetMode="External"/><Relationship Id="rId49" Type="http://schemas.openxmlformats.org/officeDocument/2006/relationships/hyperlink" Target="https://www.mendocinocounty.org/government/planning-building-services/stormwater" TargetMode="External"/><Relationship Id="rId114" Type="http://schemas.openxmlformats.org/officeDocument/2006/relationships/hyperlink" Target="https://www.mendocinocog.org/zev-regional-readiness-plan" TargetMode="External"/><Relationship Id="rId10" Type="http://schemas.openxmlformats.org/officeDocument/2006/relationships/hyperlink" Target="https://humboldtgov.org/123/Copyright" TargetMode="External"/><Relationship Id="rId31" Type="http://schemas.openxmlformats.org/officeDocument/2006/relationships/hyperlink" Target="http://rcaa.org/sites/rcaa.org/files/Humboldt_CCT_Implementation_Strategy_FinalReport.pdf" TargetMode="External"/><Relationship Id="rId44" Type="http://schemas.openxmlformats.org/officeDocument/2006/relationships/hyperlink" Target="http://coastalwatersheds.ca.gov/Watersheds/NorthCoast/EelRiver(Lower).aspx" TargetMode="External"/><Relationship Id="rId52" Type="http://schemas.openxmlformats.org/officeDocument/2006/relationships/hyperlink" Target="https://www.waterboards.ca.gov/northcoast/water_issues/programs/watershed_management/watershed_management_initiative/" TargetMode="External"/><Relationship Id="rId60" Type="http://schemas.openxmlformats.org/officeDocument/2006/relationships/hyperlink" Target="https://caltrout.org/regions/north-coast-region/keystone-initiative-regional-instream-flow-objectives-and-water-policy/" TargetMode="External"/><Relationship Id="rId65" Type="http://schemas.openxmlformats.org/officeDocument/2006/relationships/hyperlink" Target="https://saltriverwatershed.files.wordpress.com/2012/03/salt-river-adaptive-management-plan.pdf" TargetMode="External"/><Relationship Id="rId73" Type="http://schemas.openxmlformats.org/officeDocument/2006/relationships/hyperlink" Target="https://www.waterboards.ca.gov/northcoast/water_issues/programs/tmdls/eel_river_middle_fork/" TargetMode="External"/><Relationship Id="rId78" Type="http://schemas.openxmlformats.org/officeDocument/2006/relationships/hyperlink" Target="http://coastalwatersheds.ca.gov/Watersheds/NorthCoast/VanDuzen.aspx" TargetMode="External"/><Relationship Id="rId81" Type="http://schemas.openxmlformats.org/officeDocument/2006/relationships/hyperlink" Target="https://pubs.usgs.gov/sir/2014/5215/" TargetMode="External"/><Relationship Id="rId86" Type="http://schemas.openxmlformats.org/officeDocument/2006/relationships/hyperlink" Target="https://library.municode.com/ca/willits/codes/code_of_ordinances" TargetMode="External"/><Relationship Id="rId94" Type="http://schemas.openxmlformats.org/officeDocument/2006/relationships/hyperlink" Target="http://cityofriodell.ca.gov/community-development-department" TargetMode="External"/><Relationship Id="rId99" Type="http://schemas.openxmlformats.org/officeDocument/2006/relationships/hyperlink" Target="https://sgma.water.ca.gov/portal/alternative/print/26" TargetMode="External"/><Relationship Id="rId101" Type="http://schemas.openxmlformats.org/officeDocument/2006/relationships/hyperlink" Target="http://www.brb-nsn.gov/departments/epa/departments-epa-wetlands/" TargetMode="External"/><Relationship Id="rId4" Type="http://schemas.openxmlformats.org/officeDocument/2006/relationships/hyperlink" Target="https://www.fs.usda.gov/Internet/FSE_DOCUMENTS/stelprdb5251124.pdf" TargetMode="External"/><Relationship Id="rId9" Type="http://schemas.openxmlformats.org/officeDocument/2006/relationships/hyperlink" Target="http://coastalwatersheds.ca.gov/Watersheds/NorthCoast.aspx" TargetMode="External"/><Relationship Id="rId13" Type="http://schemas.openxmlformats.org/officeDocument/2006/relationships/hyperlink" Target="http://scc.ca.gov/webmaster/ftp/pdf/sccbb/2013/1304/20130418Board08_HB_Invasive_Spartina_Eradication_Ex4.pdf" TargetMode="External"/><Relationship Id="rId18" Type="http://schemas.openxmlformats.org/officeDocument/2006/relationships/hyperlink" Target="http://www.naturalresourcesservices.org/sites/default/files/hcaog_sr2s_prioritzn_tool_report_final_draft_0.pdf" TargetMode="External"/><Relationship Id="rId39" Type="http://schemas.openxmlformats.org/officeDocument/2006/relationships/hyperlink" Target="https://humboldtgov.org/506/Local-Hazard-Mitigation" TargetMode="External"/><Relationship Id="rId109" Type="http://schemas.openxmlformats.org/officeDocument/2006/relationships/hyperlink" Target="http://mendolafco.org/sphere-of-influence-updates-soi/" TargetMode="External"/><Relationship Id="rId34" Type="http://schemas.openxmlformats.org/officeDocument/2006/relationships/hyperlink" Target="https://humboldtgov.org/689/Fire-Safe-Council" TargetMode="External"/><Relationship Id="rId50" Type="http://schemas.openxmlformats.org/officeDocument/2006/relationships/hyperlink" Target="https://www.mendocinocounty.org/government/executive-office/mendocino-county-water-agency/storm-water-resource-plan" TargetMode="External"/><Relationship Id="rId55" Type="http://schemas.openxmlformats.org/officeDocument/2006/relationships/hyperlink" Target="https://www.westcoast.fisheries.noaa.gov/publications/recovery_planning/salmon_steelhead/domains/southern_oregon_northern_california/SONCC%20Final%20Sept%202014/" TargetMode="External"/><Relationship Id="rId76" Type="http://schemas.openxmlformats.org/officeDocument/2006/relationships/hyperlink" Target="http://coastalwatersheds.ca.gov/Watersheds/NorthCoast/SaltRiver.aspx" TargetMode="External"/><Relationship Id="rId97" Type="http://schemas.openxmlformats.org/officeDocument/2006/relationships/hyperlink" Target="http://www.mendocinocog.org/pdf/Draft%202017%20Mendocino%20County%20Regional%20Transportation%20Plan.pdf" TargetMode="External"/><Relationship Id="rId104" Type="http://schemas.openxmlformats.org/officeDocument/2006/relationships/hyperlink" Target="http://www.brb-nsn.gov/wp-content/uploads/2019/02/2017-2021-ENR-Strategic-Plan.pdf" TargetMode="External"/><Relationship Id="rId7" Type="http://schemas.openxmlformats.org/officeDocument/2006/relationships/hyperlink" Target="https://www.fs.usda.gov/main/srnf/landmanagement/planning" TargetMode="External"/><Relationship Id="rId71" Type="http://schemas.openxmlformats.org/officeDocument/2006/relationships/hyperlink" Target="https://www.waterboards.ca.gov/northcoast/water_issues/programs/tmdls/eel_river_upper_main/" TargetMode="External"/><Relationship Id="rId92" Type="http://schemas.openxmlformats.org/officeDocument/2006/relationships/hyperlink" Target="http://friendlyfortuna.com/DocumentCenter/Home/View/538" TargetMode="External"/><Relationship Id="rId2" Type="http://schemas.openxmlformats.org/officeDocument/2006/relationships/hyperlink" Target="https://www.fs.usda.gov/Internet/FSE_DOCUMENTS/fseprd524009.pdf" TargetMode="External"/><Relationship Id="rId29" Type="http://schemas.openxmlformats.org/officeDocument/2006/relationships/hyperlink" Target="https://humboldtgov.org/DocumentCenter/View/1347/Draft-Climate-Action-Plan-PDF?bidId=" TargetMode="External"/><Relationship Id="rId24" Type="http://schemas.openxmlformats.org/officeDocument/2006/relationships/hyperlink" Target="https://www.wildfirelessons.net/viewdocument/humboldt-county?CommunityKey=49e8c861-f977-4684-b67f-d1176e5d5b38&amp;tab=librarydocuments" TargetMode="External"/><Relationship Id="rId40" Type="http://schemas.openxmlformats.org/officeDocument/2006/relationships/hyperlink" Target="http://northcoaststormwatercoalition.org/wp-content/uploads/2016/07/Humboldt-LID-Stormwater-Manual_V2.0.pdf" TargetMode="External"/><Relationship Id="rId45" Type="http://schemas.openxmlformats.org/officeDocument/2006/relationships/hyperlink" Target="https://www.waterboards.ca.gov/northcoast/water_issues/programs/watershed_info/eel_river/" TargetMode="External"/><Relationship Id="rId66" Type="http://schemas.openxmlformats.org/officeDocument/2006/relationships/hyperlink" Target="https://www.mendocinocounty.org/government/planning-building-services/plans/mendocino-county-general-plan" TargetMode="External"/><Relationship Id="rId87" Type="http://schemas.openxmlformats.org/officeDocument/2006/relationships/hyperlink" Target="http://www.mendocinocog.org/pdf/Blueprint/VisionMendocino2030_Final_Plan_120213_reduced.pdf" TargetMode="External"/><Relationship Id="rId110" Type="http://schemas.openxmlformats.org/officeDocument/2006/relationships/hyperlink" Target="https://www.twobasinsolution.org/reports/" TargetMode="External"/><Relationship Id="rId115" Type="http://schemas.openxmlformats.org/officeDocument/2006/relationships/hyperlink" Target="https://www.wiyot.us/175/Fisheries-Projects" TargetMode="External"/><Relationship Id="rId61" Type="http://schemas.openxmlformats.org/officeDocument/2006/relationships/hyperlink" Target="http://www.conservation.ca.gov/cgs/Pages/Library-Publications/Counties/tri.aspx" TargetMode="External"/><Relationship Id="rId82" Type="http://schemas.openxmlformats.org/officeDocument/2006/relationships/hyperlink" Target="https://pubs.usgs.gov/fs/2014/3114/" TargetMode="External"/><Relationship Id="rId19" Type="http://schemas.openxmlformats.org/officeDocument/2006/relationships/hyperlink" Target="https://www.waterboards.ca.gov/water_issues/programs/stormwater/swmp/fortuna_swmp.pdf" TargetMode="External"/><Relationship Id="rId14" Type="http://schemas.openxmlformats.org/officeDocument/2006/relationships/hyperlink" Target="https://www.hbmwd.com/files/8913e58d2/County+of+Humboldt+Dam+Failure+Contingency+Plan.pdf" TargetMode="External"/><Relationship Id="rId30" Type="http://schemas.openxmlformats.org/officeDocument/2006/relationships/hyperlink" Target="https://humboldtgov.org/DocumentCenter/View/61984/Humboldt-County-General-Plan-complete-document-PDF" TargetMode="External"/><Relationship Id="rId35" Type="http://schemas.openxmlformats.org/officeDocument/2006/relationships/hyperlink" Target="https://humboldtgov.org/DocumentCenter/View/56628/Introduction-of-Ordinance-on-Flood-Damage-Prevention?bidId=" TargetMode="External"/><Relationship Id="rId56" Type="http://schemas.openxmlformats.org/officeDocument/2006/relationships/hyperlink" Target="https://www.westcoast.fisheries.noaa.gov/publications/recovery_planning/salmon_steelhead/domains/southern_oregon_northern_california/SONCC%20Final%20Sept%202014/" TargetMode="External"/><Relationship Id="rId77" Type="http://schemas.openxmlformats.org/officeDocument/2006/relationships/hyperlink" Target="http://coastalwatersheds.ca.gov/Watersheds/NorthCoast/OutletCreek/BasinIssuesFindingsRecommendations.aspx" TargetMode="External"/><Relationship Id="rId100" Type="http://schemas.openxmlformats.org/officeDocument/2006/relationships/hyperlink" Target="http://www.brb-nsn.gov/departments/epa/emergencies-natural-disasters/" TargetMode="External"/><Relationship Id="rId105" Type="http://schemas.openxmlformats.org/officeDocument/2006/relationships/hyperlink" Target="http://www.brb-nsn.gov/wp-content/uploads/2019/02/Final-ETEP-signed-narrative-2017-2021.pdf" TargetMode="External"/><Relationship Id="rId8" Type="http://schemas.openxmlformats.org/officeDocument/2006/relationships/hyperlink" Target="https://humboldtgov.org/DocumentCenter/View/61984/Humboldt-County-General-Plan-complete-document-PDF" TargetMode="External"/><Relationship Id="rId51" Type="http://schemas.openxmlformats.org/officeDocument/2006/relationships/hyperlink" Target="http://mendolafco.org/wp-content/uploads/2016/08/Multi-Fire-District-MSR-Adopted-4-4-16-w-Reso.pdf" TargetMode="External"/><Relationship Id="rId72" Type="http://schemas.openxmlformats.org/officeDocument/2006/relationships/hyperlink" Target="https://www.waterboards.ca.gov/northcoast/water_issues/programs/tmdls/eel_river_middle_main/" TargetMode="External"/><Relationship Id="rId93" Type="http://schemas.openxmlformats.org/officeDocument/2006/relationships/hyperlink" Target="http://www.friendlyfortuna.com/index.aspx?NID=451" TargetMode="External"/><Relationship Id="rId98" Type="http://schemas.openxmlformats.org/officeDocument/2006/relationships/hyperlink" Target="http://edfc.org/draft-digital-infrastructure-plan-available-comment/" TargetMode="External"/><Relationship Id="rId3" Type="http://schemas.openxmlformats.org/officeDocument/2006/relationships/hyperlink" Target="https://www.fs.usda.gov/Internet/FSE_DOCUMENTS/stelprdb5207084.pdf" TargetMode="External"/><Relationship Id="rId25" Type="http://schemas.openxmlformats.org/officeDocument/2006/relationships/hyperlink" Target="http://www.trinitycounty.org/Floodplain-Management" TargetMode="External"/><Relationship Id="rId46" Type="http://schemas.openxmlformats.org/officeDocument/2006/relationships/hyperlink" Target="https://www.mendocinolandtrust.org/site/assets/files/1161/mendocino_county_coastal_conservation_plan_2003.pdf" TargetMode="External"/><Relationship Id="rId67" Type="http://schemas.openxmlformats.org/officeDocument/2006/relationships/hyperlink" Target="https://www.mendocinocounty.org/government/executive-office/office-of-emergency-services/plans-and-publications" TargetMode="External"/><Relationship Id="rId116" Type="http://schemas.openxmlformats.org/officeDocument/2006/relationships/hyperlink" Target="https://www.wiyot.us/DocumentCenter/View/125/Final-Report-Marine-Protected-Area-Estuaries-PDF" TargetMode="External"/><Relationship Id="rId20" Type="http://schemas.openxmlformats.org/officeDocument/2006/relationships/hyperlink" Target="https://www.wildfirelessons.net/HigherLogic/System/DownloadDocumentFile.ashx?DocumentFileKey=85d737f7-bc91-4288-bd6b-60f2b5dc3f64&amp;forceDialog=0" TargetMode="External"/><Relationship Id="rId41" Type="http://schemas.openxmlformats.org/officeDocument/2006/relationships/hyperlink" Target="http://northcoaststormwatercoalition.org/index.php/low-impact-development-lid-2/" TargetMode="External"/><Relationship Id="rId62" Type="http://schemas.openxmlformats.org/officeDocument/2006/relationships/hyperlink" Target="http://www.conservation.ca.gov/cgs/Pages/Library-Publications/Counties/hum.aspx" TargetMode="External"/><Relationship Id="rId83" Type="http://schemas.openxmlformats.org/officeDocument/2006/relationships/hyperlink" Target="https://pubs.usgs.gov/sir/2014/5215/" TargetMode="External"/><Relationship Id="rId88" Type="http://schemas.openxmlformats.org/officeDocument/2006/relationships/hyperlink" Target="http://www.mendocinocog.org/pdf/Rail-Trail/MCOGRWT_Final%20Document.pdf" TargetMode="External"/><Relationship Id="rId111" Type="http://schemas.openxmlformats.org/officeDocument/2006/relationships/hyperlink" Target="http://humboldtlafco.org/wp-content/uploads/Regional-FPD-MSR_Eel-River-Valley-Lost-Coast_ADOPTED-01.18.17.pdf" TargetMode="External"/><Relationship Id="rId15" Type="http://schemas.openxmlformats.org/officeDocument/2006/relationships/hyperlink" Target="https://humboldtgov.org/515/Hazard-Mitigation-Program-Details" TargetMode="External"/><Relationship Id="rId36" Type="http://schemas.openxmlformats.org/officeDocument/2006/relationships/hyperlink" Target="https://humboldtgov.org/206/Long-Range-Planning" TargetMode="External"/><Relationship Id="rId57" Type="http://schemas.openxmlformats.org/officeDocument/2006/relationships/hyperlink" Target="https://www.westcoast.fisheries.noaa.gov/publications/recovery_planning/salmon_steelhead/domains/southern_oregon_northern_california/SONCC%20Final%20Sept%202014/" TargetMode="External"/><Relationship Id="rId106" Type="http://schemas.openxmlformats.org/officeDocument/2006/relationships/hyperlink" Target="http://pottervalleyproject.org/information/"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naturalresourcesservices.org/sites/default/files/hcaog_sr2s_prioritzn_tool_report_final_draft_0.pdf" TargetMode="External"/><Relationship Id="rId21" Type="http://schemas.openxmlformats.org/officeDocument/2006/relationships/hyperlink" Target="https://humboldtgov.org/DocumentCenter/View/50846/North-Coast-Area-Local-Coastal-Plan?bidId=" TargetMode="External"/><Relationship Id="rId42" Type="http://schemas.openxmlformats.org/officeDocument/2006/relationships/hyperlink" Target="http://humboldtbay.org/sites/humboldtbay2.org/files/Humboldt%20Bay%20Shoreline%20Inventory%2C%20Mapping%20and%20SLR%20Vulnerability%20Assessment-A.Laird%20%281%29%20-%20Compressed.pdf" TargetMode="External"/><Relationship Id="rId63" Type="http://schemas.openxmlformats.org/officeDocument/2006/relationships/hyperlink" Target="https://www.fws.gov/uploadedFiles/Region_8/NWRS/Zone_1/Humboldt_Bay_Complex/Humbolt_Bay/Sections/Documents/DuneRestorationAndShorelineChangeDec2014.pdf" TargetMode="External"/><Relationship Id="rId84" Type="http://schemas.openxmlformats.org/officeDocument/2006/relationships/hyperlink" Target="http://eureka2040gpu.com/project_document_library.html" TargetMode="External"/><Relationship Id="rId138" Type="http://schemas.openxmlformats.org/officeDocument/2006/relationships/hyperlink" Target="http://www.conservation.ca.gov/cgs/Pages/Forest-Watershed-Geology/fresh.aspx" TargetMode="External"/><Relationship Id="rId159" Type="http://schemas.openxmlformats.org/officeDocument/2006/relationships/hyperlink" Target="http://humboldtlafco.org/wp-content/uploads/Regional-FPD-MSR_Adopted-7-17-13.pdf" TargetMode="External"/><Relationship Id="rId107" Type="http://schemas.openxmlformats.org/officeDocument/2006/relationships/hyperlink" Target="http://humboldtbay.org/sites/humboldtbay2.org/files/Port%20of%20Humboldt%20Bay%20Harbor%20Revitalization%20Plan%20Feb%202003.pdf" TargetMode="External"/><Relationship Id="rId11" Type="http://schemas.openxmlformats.org/officeDocument/2006/relationships/hyperlink" Target="http://humboldtlafco.org/wp-content/uploads/Orick-CSD-ADOPTED-MSR-March-2008.pdf" TargetMode="External"/><Relationship Id="rId32" Type="http://schemas.openxmlformats.org/officeDocument/2006/relationships/hyperlink" Target="https://www.waterboards.ca.gov/northcoast/water_issues/programs/watershed_info/" TargetMode="External"/><Relationship Id="rId53" Type="http://schemas.openxmlformats.org/officeDocument/2006/relationships/hyperlink" Target="http://www.coastalecosystemsinstitute.org/humboldt/wp-content/uploads/2015/04/Final_HBSLR_Modeling_InundationMapping_Report_1504061.pdf" TargetMode="External"/><Relationship Id="rId74" Type="http://schemas.openxmlformats.org/officeDocument/2006/relationships/hyperlink" Target="http://trinidad.ca.gov/document-library/climate-change" TargetMode="External"/><Relationship Id="rId128" Type="http://schemas.openxmlformats.org/officeDocument/2006/relationships/hyperlink" Target="http://bluelake.ca.gov/city/ordinances" TargetMode="External"/><Relationship Id="rId149" Type="http://schemas.openxmlformats.org/officeDocument/2006/relationships/hyperlink" Target="http://www.conservation.ca.gov/cgs/Pages/Library-Publications/Counties/hum.aspx" TargetMode="External"/><Relationship Id="rId5" Type="http://schemas.openxmlformats.org/officeDocument/2006/relationships/hyperlink" Target="https://www.fs.usda.gov/Internet/FSE_DOCUMENTS/fseprd540986.pdf" TargetMode="External"/><Relationship Id="rId95" Type="http://schemas.openxmlformats.org/officeDocument/2006/relationships/hyperlink" Target="https://www.hbmwd.com/trinity-county-hazard-mitigation-plan-draft" TargetMode="External"/><Relationship Id="rId160" Type="http://schemas.openxmlformats.org/officeDocument/2006/relationships/hyperlink" Target="http://humboldtlafco.org/wp-content/uploads/Regional-FPD-MSR_Humboldt-Bay-Fire_-Adopted_9.15.17.pdf" TargetMode="External"/><Relationship Id="rId22" Type="http://schemas.openxmlformats.org/officeDocument/2006/relationships/hyperlink" Target="https://humboldtgov.org/DocumentCenter/View/61984/Humboldt-County-General-Plan-complete-document-PDF" TargetMode="External"/><Relationship Id="rId43" Type="http://schemas.openxmlformats.org/officeDocument/2006/relationships/hyperlink" Target="http://www.energy.ca.gov/2015publications/CEC-500-2015-029/CEC-500-2015-029.pdf" TargetMode="External"/><Relationship Id="rId64" Type="http://schemas.openxmlformats.org/officeDocument/2006/relationships/hyperlink" Target="https://www.fws.gov/arcata/es/plants/beachLayia/documents/2003%20Recovery%20Plan%20for%20Seven%20Coastal%20Plants.pdf" TargetMode="External"/><Relationship Id="rId118" Type="http://schemas.openxmlformats.org/officeDocument/2006/relationships/hyperlink" Target="http://www.nrsrcaa.org/nrs/lindsaycreek/strategy/appendix/appB/FinalWAAppendixB3_05.pdf" TargetMode="External"/><Relationship Id="rId139" Type="http://schemas.openxmlformats.org/officeDocument/2006/relationships/hyperlink" Target="http://www.conservation.ca.gov/cgs/Pages/Forest-Watershed-Geology/redwood.aspx" TargetMode="External"/><Relationship Id="rId85" Type="http://schemas.openxmlformats.org/officeDocument/2006/relationships/hyperlink" Target="http://eureka2040gpu.com/Links/pdfs/Eureka%20Adaptation%20Plan%20Addendum_Final_161230.pdf" TargetMode="External"/><Relationship Id="rId150" Type="http://schemas.openxmlformats.org/officeDocument/2006/relationships/hyperlink" Target="http://www.humboldtrcd.org/HCRCDLongRangePlan2016-2019FINAL.pdf" TargetMode="External"/><Relationship Id="rId12" Type="http://schemas.openxmlformats.org/officeDocument/2006/relationships/hyperlink" Target="https://humboldtgov.org/DocumentCenter/View/294/2003-Orick-Community-Action-Plan-PDF" TargetMode="External"/><Relationship Id="rId17" Type="http://schemas.openxmlformats.org/officeDocument/2006/relationships/hyperlink" Target="http://mckinleyvillecsd.com/sites/mckinleyvillecsd.com/files/documents/12-30-2013%20HBMWD%20WRP%20Planning%20Update%20Report.pdf" TargetMode="External"/><Relationship Id="rId33" Type="http://schemas.openxmlformats.org/officeDocument/2006/relationships/hyperlink" Target="http://humboldtbay.org/sites/humboldtbay2.org/files/documents/Humboldt%20Bay%20Eelgrass%20Management%20Plan_10-30-17.pdf" TargetMode="External"/><Relationship Id="rId38" Type="http://schemas.openxmlformats.org/officeDocument/2006/relationships/hyperlink" Target="http://humboldtbay.org/humboldt-bay-sea-level-rise-adaptation-planning-project" TargetMode="External"/><Relationship Id="rId59" Type="http://schemas.openxmlformats.org/officeDocument/2006/relationships/hyperlink" Target="https://www.dropbox.com/sh/onztmbmi860i9qf/AAAgh-gfEnAuHpP0M8a8sDuwa/Presentations%20and%20Publications/FEMA%20coastal%20hazard%20study%20slides%205-5-2016.pdf?dl=0" TargetMode="External"/><Relationship Id="rId103" Type="http://schemas.openxmlformats.org/officeDocument/2006/relationships/hyperlink" Target="http://humboldt-dspace.calstate.edu/bitstream/handle/10211.3/163243/Loudon_Dylan_Fall2015.pdf?sequence=1" TargetMode="External"/><Relationship Id="rId108" Type="http://schemas.openxmlformats.org/officeDocument/2006/relationships/hyperlink" Target="http://www.nrsrcaa.org/nrs/projcurr/pdfs/EnhancePlanComplete.pdf" TargetMode="External"/><Relationship Id="rId124" Type="http://schemas.openxmlformats.org/officeDocument/2006/relationships/hyperlink" Target="https://www.humboldtbaykeeper.org/programs/toxics-initiative" TargetMode="External"/><Relationship Id="rId129" Type="http://schemas.openxmlformats.org/officeDocument/2006/relationships/hyperlink" Target="https://humboldtgov.org/DocumentCenter/View/292/2003-Blue-Lake-Community-Action-Plan-PDF" TargetMode="External"/><Relationship Id="rId54" Type="http://schemas.openxmlformats.org/officeDocument/2006/relationships/hyperlink" Target="http://www.coastalecosystemsinstitute.org/about-hbi/hbi-reference-library/" TargetMode="External"/><Relationship Id="rId70" Type="http://schemas.openxmlformats.org/officeDocument/2006/relationships/hyperlink" Target="http://trinidad.ca.gov/document-library/gp-update-draft-elements" TargetMode="External"/><Relationship Id="rId75" Type="http://schemas.openxmlformats.org/officeDocument/2006/relationships/hyperlink" Target="http://trinidad.ca.gov/sites/trinidad.ca.gov/files/library/Ordinances/ordinance%202015-01%20-%20stormwater-signed.pdf" TargetMode="External"/><Relationship Id="rId91" Type="http://schemas.openxmlformats.org/officeDocument/2006/relationships/hyperlink" Target="http://www.cityofarcata.org/231/Energy-Program" TargetMode="External"/><Relationship Id="rId96" Type="http://schemas.openxmlformats.org/officeDocument/2006/relationships/hyperlink" Target="https://humboldtgov.org/689/Fire-Safe-Council" TargetMode="External"/><Relationship Id="rId140" Type="http://schemas.openxmlformats.org/officeDocument/2006/relationships/hyperlink" Target="https://www.nps.gov/redw/learn/management/fmp.htm" TargetMode="External"/><Relationship Id="rId145" Type="http://schemas.openxmlformats.org/officeDocument/2006/relationships/hyperlink" Target="https://www.waterboards.ca.gov/northcoast/water_issues/programs/watershed_management/watershed_management_initiative/" TargetMode="External"/><Relationship Id="rId161" Type="http://schemas.openxmlformats.org/officeDocument/2006/relationships/printerSettings" Target="../printerSettings/printerSettings5.bin"/><Relationship Id="rId1" Type="http://schemas.openxmlformats.org/officeDocument/2006/relationships/hyperlink" Target="https://www.fs.usda.gov/Internet/FSE_DOCUMENTS/stelprdb5411445.pdf" TargetMode="External"/><Relationship Id="rId6" Type="http://schemas.openxmlformats.org/officeDocument/2006/relationships/hyperlink" Target="https://www.fs.usda.gov/Internet/FSE_DOCUMENTS/fsm9_027540.pdf" TargetMode="External"/><Relationship Id="rId23" Type="http://schemas.openxmlformats.org/officeDocument/2006/relationships/hyperlink" Target="https://maps.conservation.ca.gov/cgs/publications/" TargetMode="External"/><Relationship Id="rId28" Type="http://schemas.openxmlformats.org/officeDocument/2006/relationships/hyperlink" Target="https://humboldtgov.org/206/Long-Range-Planning" TargetMode="External"/><Relationship Id="rId49" Type="http://schemas.openxmlformats.org/officeDocument/2006/relationships/hyperlink" Target="http://www.coastalecosystemsinstitute.org/humboldt/wp-content/uploads/2014/07/HumboldtBayEcosystem-Final-Report-Apr-2008.pdf" TargetMode="External"/><Relationship Id="rId114" Type="http://schemas.openxmlformats.org/officeDocument/2006/relationships/hyperlink" Target="http://www.westcoast.fisheries.noaa.gov/publications/recovery_planning/salmon_steelhead/domains/southern_oregon_northern_california/SONCC%20Final%20Sept%202014/sonccfinal_ch19_redwoodcreek.pdf" TargetMode="External"/><Relationship Id="rId119" Type="http://schemas.openxmlformats.org/officeDocument/2006/relationships/hyperlink" Target="https://www.waterboards.ca.gov/northcoast/water_issues/programs/tmdls/elk_river/" TargetMode="External"/><Relationship Id="rId44" Type="http://schemas.openxmlformats.org/officeDocument/2006/relationships/hyperlink" Target="https://www.wildfirelessons.net/viewdocument/humboldt-county?CommunityKey=49e8c861-f977-4684-b67f-d1176e5d5b38&amp;tab=librarydocuments" TargetMode="External"/><Relationship Id="rId60" Type="http://schemas.openxmlformats.org/officeDocument/2006/relationships/hyperlink" Target="https://www.fws.gov/refuge/Humboldt_Bay/wildlife_and_habitat/DunesRestoration.html" TargetMode="External"/><Relationship Id="rId65" Type="http://schemas.openxmlformats.org/officeDocument/2006/relationships/hyperlink" Target="http://www.ci.eureka.ca.gov/depts/pw/eureka_north_south_multimodal_corridor_plan/default.asp" TargetMode="External"/><Relationship Id="rId81" Type="http://schemas.openxmlformats.org/officeDocument/2006/relationships/hyperlink" Target="http://mckinleyvillecsd.com/sites/mckinleyvillecsd.com/files/documents/Strategic%20Plan%202018-22%20FINAL%20with%20Matrix.pdf" TargetMode="External"/><Relationship Id="rId86" Type="http://schemas.openxmlformats.org/officeDocument/2006/relationships/hyperlink" Target="http://new.ci.eureka.ca.gov/civicax/filebank/blobdload.aspx?BlobID=13661" TargetMode="External"/><Relationship Id="rId130" Type="http://schemas.openxmlformats.org/officeDocument/2006/relationships/hyperlink" Target="http://bluelake.ca.gov/sites/default/files/20140210-SSMP.pdf" TargetMode="External"/><Relationship Id="rId135" Type="http://schemas.openxmlformats.org/officeDocument/2006/relationships/hyperlink" Target="https://www.waterboards.ca.gov/water_issues/programs/stormwater/swmp/eureka_swmp.pdf" TargetMode="External"/><Relationship Id="rId151" Type="http://schemas.openxmlformats.org/officeDocument/2006/relationships/hyperlink" Target="http://www.madriveralliance.org/citizen-research/" TargetMode="External"/><Relationship Id="rId156" Type="http://schemas.openxmlformats.org/officeDocument/2006/relationships/hyperlink" Target="https://www.coastal.ca.gov/agriculture/" TargetMode="External"/><Relationship Id="rId13" Type="http://schemas.openxmlformats.org/officeDocument/2006/relationships/hyperlink" Target="http://mckinleyvillecsd.com/ssmp" TargetMode="External"/><Relationship Id="rId18" Type="http://schemas.openxmlformats.org/officeDocument/2006/relationships/hyperlink" Target="http://humboldtcsd.org/sites/default/files/2012_HCSD_SSMP_opt.pdf" TargetMode="External"/><Relationship Id="rId39" Type="http://schemas.openxmlformats.org/officeDocument/2006/relationships/hyperlink" Target="http://northcoaststormwatercoalition.org/wp-content/uploads/2016/07/Humboldt-LID-Stormwater-Manual_V2.0.pdf" TargetMode="External"/><Relationship Id="rId109" Type="http://schemas.openxmlformats.org/officeDocument/2006/relationships/hyperlink" Target="http://www.westcoast.fisheries.noaa.gov/publications/recovery_planning/salmon_steelhead/domains/southern_oregon_northern_california/SONCC%20Final%20Sept%202014/sonccfinal_ch25_humboldtbay.pdf" TargetMode="External"/><Relationship Id="rId34" Type="http://schemas.openxmlformats.org/officeDocument/2006/relationships/hyperlink" Target="http://humboldtbay.org/sites/humboldtbay2.org/files/documents/ELC%20CRSMP%20clean%20draft%2020170510_reduced.pdf" TargetMode="External"/><Relationship Id="rId50" Type="http://schemas.openxmlformats.org/officeDocument/2006/relationships/hyperlink" Target="http://www.coastalecosystemsinstitute.org/humboldt/wp-content/uploads/2014/10/HumboldtBaySynthesisReport.pdf" TargetMode="External"/><Relationship Id="rId55" Type="http://schemas.openxmlformats.org/officeDocument/2006/relationships/hyperlink" Target="https://www.fws.gov/refuge/Humboldt_Bay/wildlife_and_habitat/SpartinaManagement.html" TargetMode="External"/><Relationship Id="rId76" Type="http://schemas.openxmlformats.org/officeDocument/2006/relationships/hyperlink" Target="http://trinidad.ca.gov/document-library/onsite-wastewater-treatment-system" TargetMode="External"/><Relationship Id="rId97" Type="http://schemas.openxmlformats.org/officeDocument/2006/relationships/hyperlink" Target="http://ucanr.edu/sites/Elk_River_Stewarship/" TargetMode="External"/><Relationship Id="rId104" Type="http://schemas.openxmlformats.org/officeDocument/2006/relationships/hyperlink" Target="https://www.fws.gov/sacramento/es/Recovery-Planning/Tidal-Marsh/Documents/TMRP_Volume1_RP.pdf" TargetMode="External"/><Relationship Id="rId120" Type="http://schemas.openxmlformats.org/officeDocument/2006/relationships/hyperlink" Target="https://www.waterboards.ca.gov/northcoast/water_issues/programs/tmdls/freshwater_creek/" TargetMode="External"/><Relationship Id="rId125" Type="http://schemas.openxmlformats.org/officeDocument/2006/relationships/hyperlink" Target="https://www.cityofarcata.org/160/General-Plan" TargetMode="External"/><Relationship Id="rId141" Type="http://schemas.openxmlformats.org/officeDocument/2006/relationships/hyperlink" Target="http://www.krisweb.com/biblio/hum_rcaa_rcaa_2004_flush.pdf" TargetMode="External"/><Relationship Id="rId146" Type="http://schemas.openxmlformats.org/officeDocument/2006/relationships/hyperlink" Target="https://humboldtgov.org/FireSafeCouncil" TargetMode="External"/><Relationship Id="rId7" Type="http://schemas.openxmlformats.org/officeDocument/2006/relationships/hyperlink" Target="https://www.fs.usda.gov/main/srnf/landmanagement/planning" TargetMode="External"/><Relationship Id="rId71" Type="http://schemas.openxmlformats.org/officeDocument/2006/relationships/hyperlink" Target="http://trinidad.ca.gov/document-library/general-plan-update-background-documents" TargetMode="External"/><Relationship Id="rId92" Type="http://schemas.openxmlformats.org/officeDocument/2006/relationships/hyperlink" Target="http://www.cityofarcata.org/275/Zero-Waste" TargetMode="External"/><Relationship Id="rId162" Type="http://schemas.openxmlformats.org/officeDocument/2006/relationships/vmlDrawing" Target="../drawings/vmlDrawing2.vml"/><Relationship Id="rId2" Type="http://schemas.openxmlformats.org/officeDocument/2006/relationships/hyperlink" Target="https://www.fs.usda.gov/Internet/FSE_DOCUMENTS/fseprd524009.pdf" TargetMode="External"/><Relationship Id="rId29" Type="http://schemas.openxmlformats.org/officeDocument/2006/relationships/hyperlink" Target="https://humboldtgov.org/DocumentCenter/View/1347/Draft-Climate-Action-Plan-PDF?bidId=" TargetMode="External"/><Relationship Id="rId24" Type="http://schemas.openxmlformats.org/officeDocument/2006/relationships/hyperlink" Target="http://coastalwatersheds.ca.gov/Watersheds/NorthCoast.aspx" TargetMode="External"/><Relationship Id="rId40" Type="http://schemas.openxmlformats.org/officeDocument/2006/relationships/hyperlink" Target="http://northcoaststormwatercoalition.org/index.php/low-impact-development-lid-2/" TargetMode="External"/><Relationship Id="rId45" Type="http://schemas.openxmlformats.org/officeDocument/2006/relationships/hyperlink" Target="https://humboldtgov.org/123/Copyright" TargetMode="External"/><Relationship Id="rId66" Type="http://schemas.openxmlformats.org/officeDocument/2006/relationships/hyperlink" Target="http://www.ci.eureka.ca.gov/depts/pw/stormwater.asp" TargetMode="External"/><Relationship Id="rId87" Type="http://schemas.openxmlformats.org/officeDocument/2006/relationships/hyperlink" Target="http://www.cityofarcata.org/759/Sea-Level-Rise" TargetMode="External"/><Relationship Id="rId110" Type="http://schemas.openxmlformats.org/officeDocument/2006/relationships/hyperlink" Target="http://www.nrsrcaa.org/nrs/projcurr/bayenhance.htm" TargetMode="External"/><Relationship Id="rId115" Type="http://schemas.openxmlformats.org/officeDocument/2006/relationships/hyperlink" Target="http://coastalwatersheds.ca.gov/Watersheds/NorthCoast/RedwoodCreek.aspx" TargetMode="External"/><Relationship Id="rId131" Type="http://schemas.openxmlformats.org/officeDocument/2006/relationships/hyperlink" Target="http://bluelake.ca.gov/sites/default/files/BLSPUpdate10-2013.pdf" TargetMode="External"/><Relationship Id="rId136" Type="http://schemas.openxmlformats.org/officeDocument/2006/relationships/hyperlink" Target="http://new.ci.eureka.ca.gov/civicax/filebank/blobdload.aspx?BlobID=12595" TargetMode="External"/><Relationship Id="rId157" Type="http://schemas.openxmlformats.org/officeDocument/2006/relationships/hyperlink" Target="https://www.waterboards.ca.gov/northcoast/water_issues/programs/tmdls/elk_river/pdf/181203/ERRA%20Framework%20with%20appendices_181202%20(large).pdf" TargetMode="External"/><Relationship Id="rId61" Type="http://schemas.openxmlformats.org/officeDocument/2006/relationships/hyperlink" Target="https://www.fws.gov/refuge/Humboldt_Bay/wildlife_and_habitat/SalmonCreekRestoration.html" TargetMode="External"/><Relationship Id="rId82" Type="http://schemas.openxmlformats.org/officeDocument/2006/relationships/hyperlink" Target="http://www.ci.eureka.ca.gov/depts/development_services/development_services_library/default.asp" TargetMode="External"/><Relationship Id="rId152" Type="http://schemas.openxmlformats.org/officeDocument/2006/relationships/hyperlink" Target="https://pubs.usgs.gov/sir/2014/5215/" TargetMode="External"/><Relationship Id="rId19" Type="http://schemas.openxmlformats.org/officeDocument/2006/relationships/hyperlink" Target="http://humboldtcsd.org/sites/default/files/2015_UWMP_6-10-16.pdf" TargetMode="External"/><Relationship Id="rId14" Type="http://schemas.openxmlformats.org/officeDocument/2006/relationships/hyperlink" Target="http://mckinleyvillecsd.com/sites/mckinleyvillecsd.com/files/documents/Strategic%20Plan%202018-22%20FINAL%20with%20Matrix.pdf" TargetMode="External"/><Relationship Id="rId30" Type="http://schemas.openxmlformats.org/officeDocument/2006/relationships/hyperlink" Target="http://www.climateassessment.ca.gov/regions/docs/20180827-NorthCoast.pdf" TargetMode="External"/><Relationship Id="rId35" Type="http://schemas.openxmlformats.org/officeDocument/2006/relationships/hyperlink" Target="http://humboldtbay.org/sites/humboldtbay2.org/files/HBHRCD_FINAL_SAP_151218.pdf" TargetMode="External"/><Relationship Id="rId56" Type="http://schemas.openxmlformats.org/officeDocument/2006/relationships/hyperlink" Target="http://scc.ca.gov/webmaster/ftp/pdf/sccbb/2013/1304/20130418Board08_HB_Invasive_Spartina_Eradication_Ex4.pdf" TargetMode="External"/><Relationship Id="rId77" Type="http://schemas.openxmlformats.org/officeDocument/2006/relationships/hyperlink" Target="http://krisweb.com/krishumboldtbay/krisdb/html/krisweb/index.htm" TargetMode="External"/><Relationship Id="rId100" Type="http://schemas.openxmlformats.org/officeDocument/2006/relationships/hyperlink" Target="https://humboldtgov.org/DocumentCenter/View/56628/Introduction-of-Ordinance-on-Flood-Damage-Prevention?bidId=" TargetMode="External"/><Relationship Id="rId105" Type="http://schemas.openxmlformats.org/officeDocument/2006/relationships/hyperlink" Target="http://www.naturalresourcesservices.org/sites/default/files/MartinSloughEnhancementPlan%201205.pdf" TargetMode="External"/><Relationship Id="rId126" Type="http://schemas.openxmlformats.org/officeDocument/2006/relationships/hyperlink" Target="http://bluelake.ca.gov/sites/default/files/Blue_Lake_Climate_Action_Plan_Aug_2014_sm.pdf" TargetMode="External"/><Relationship Id="rId147" Type="http://schemas.openxmlformats.org/officeDocument/2006/relationships/hyperlink" Target="https://www.wildfirelessons.net/viewdocument/humboldt-county?CommunityKey=49e8c861-f977-4684-b67f-d1176e5d5b38&amp;tab=librarydocuments" TargetMode="External"/><Relationship Id="rId8" Type="http://schemas.openxmlformats.org/officeDocument/2006/relationships/hyperlink" Target="https://www.hbmwd.com/district-regulatory-plans" TargetMode="External"/><Relationship Id="rId51" Type="http://schemas.openxmlformats.org/officeDocument/2006/relationships/hyperlink" Target="http://www.coastalecosystemsinstitute.org/humboldt/wp-content/uploads/2014/07/HBI-StratPlan2009.pdf" TargetMode="External"/><Relationship Id="rId72" Type="http://schemas.openxmlformats.org/officeDocument/2006/relationships/hyperlink" Target="http://trinidad.ca.gov/document-library/general-plan-current" TargetMode="External"/><Relationship Id="rId93" Type="http://schemas.openxmlformats.org/officeDocument/2006/relationships/hyperlink" Target="http://www.cityofarcata.org/352/Stormwater" TargetMode="External"/><Relationship Id="rId98" Type="http://schemas.openxmlformats.org/officeDocument/2006/relationships/hyperlink" Target="http://humboldtcsd.org/sites/default/files/Cross%20Connection%20Control%20Program.pdf" TargetMode="External"/><Relationship Id="rId121" Type="http://schemas.openxmlformats.org/officeDocument/2006/relationships/hyperlink" Target="https://www.waterboards.ca.gov/northcoast/water_issues/programs/tmdls/mad_river/" TargetMode="External"/><Relationship Id="rId142" Type="http://schemas.openxmlformats.org/officeDocument/2006/relationships/hyperlink" Target="https://www.wildfirelessons.net/HigherLogic/System/DownloadDocumentFile.ashx?DocumentFileKey=85d737f7-bc91-4288-bd6b-60f2b5dc3f64&amp;forceDialog=0" TargetMode="External"/><Relationship Id="rId163" Type="http://schemas.openxmlformats.org/officeDocument/2006/relationships/comments" Target="../comments2.xml"/><Relationship Id="rId3" Type="http://schemas.openxmlformats.org/officeDocument/2006/relationships/hyperlink" Target="https://www.fs.usda.gov/Internet/FSE_DOCUMENTS/stelprdb5207084.pdf" TargetMode="External"/><Relationship Id="rId25" Type="http://schemas.openxmlformats.org/officeDocument/2006/relationships/hyperlink" Target="http://www.schatzlab.org/news/2017/10/blue-lake-rancheria-microgrid-project-update/" TargetMode="External"/><Relationship Id="rId46" Type="http://schemas.openxmlformats.org/officeDocument/2006/relationships/hyperlink" Target="https://www.cityofarcata.org/DocumentCenter/View/286/Arcatas-Creek-and-Wetland-Management-Plan-PDF?bidId=" TargetMode="External"/><Relationship Id="rId67" Type="http://schemas.openxmlformats.org/officeDocument/2006/relationships/hyperlink" Target="http://northcoaststormwatercoalition.org/index.php/stormwaterresourceplan/" TargetMode="External"/><Relationship Id="rId116" Type="http://schemas.openxmlformats.org/officeDocument/2006/relationships/hyperlink" Target="http://www.stillwatersci.com/resources/2010madriverwatershedassessment.pdf" TargetMode="External"/><Relationship Id="rId137" Type="http://schemas.openxmlformats.org/officeDocument/2006/relationships/hyperlink" Target="http://www.conservation.ca.gov/cgs/Pages/Forest-Watershed-Geology/elk.aspx" TargetMode="External"/><Relationship Id="rId158" Type="http://schemas.openxmlformats.org/officeDocument/2006/relationships/hyperlink" Target="http://www2.humboldt.edu/gamma/NOW_images/2019-0128_MaricultureReport.pdf" TargetMode="External"/><Relationship Id="rId20" Type="http://schemas.openxmlformats.org/officeDocument/2006/relationships/hyperlink" Target="http://humboldtcsd.org/sites/default/files/SOI-Draft-NOI-Neg-Dec.pdf" TargetMode="External"/><Relationship Id="rId41" Type="http://schemas.openxmlformats.org/officeDocument/2006/relationships/hyperlink" Target="http://northcoaststormwatercoalition.org/wp-content/uploads/2018/06/EAWSWRP-Public-Draft-June-2018.pdf" TargetMode="External"/><Relationship Id="rId62" Type="http://schemas.openxmlformats.org/officeDocument/2006/relationships/hyperlink" Target="http://scc.ca.gov/webmaster/ftp/pdf/sccbb/2007/0703/0703Board11_Ma-le'l_Phase_One_Ex2.pdf" TargetMode="External"/><Relationship Id="rId83" Type="http://schemas.openxmlformats.org/officeDocument/2006/relationships/hyperlink" Target="http://www.amlegal.com/codes/client/eureka_ca/" TargetMode="External"/><Relationship Id="rId88" Type="http://schemas.openxmlformats.org/officeDocument/2006/relationships/hyperlink" Target="http://www.cityofarcata.org/196/Forest-Management-Plan" TargetMode="External"/><Relationship Id="rId111" Type="http://schemas.openxmlformats.org/officeDocument/2006/relationships/hyperlink" Target="http://h2odesigns.com/wp-content/uploads/2014/12/Martin_Slough_BasisofDesign_2013.pdf" TargetMode="External"/><Relationship Id="rId132" Type="http://schemas.openxmlformats.org/officeDocument/2006/relationships/hyperlink" Target="http://bluelake.ca.gov/city/sgc" TargetMode="External"/><Relationship Id="rId153" Type="http://schemas.openxmlformats.org/officeDocument/2006/relationships/hyperlink" Target="https://pubs.usgs.gov/fs/2014/3114/" TargetMode="External"/><Relationship Id="rId15" Type="http://schemas.openxmlformats.org/officeDocument/2006/relationships/hyperlink" Target="http://mckinleyvillecsd.com/sites/mckinleyvillecsd.com/files/documents/2014%20Parks%20%26%20Recreation%20Master%20Plan%20update%20%28Final%29.pdf" TargetMode="External"/><Relationship Id="rId36" Type="http://schemas.openxmlformats.org/officeDocument/2006/relationships/hyperlink" Target="http://humboldtbay.org/sites/humboldtbay2.org/files/20150714-FinalBeneficialReuseFeasibilityStudy%20%28No%20App%20C%29.pdf" TargetMode="External"/><Relationship Id="rId57" Type="http://schemas.openxmlformats.org/officeDocument/2006/relationships/hyperlink" Target="http://www.cityofarcata.org/DocumentCenter/View/686/Mitigation-and-Monitoring-Plan-PDF?bidId=" TargetMode="External"/><Relationship Id="rId106" Type="http://schemas.openxmlformats.org/officeDocument/2006/relationships/hyperlink" Target="http://humboldtbay.org/sites/humboldtbay2.org/files/documents/hbmp2007/HumBayMgmtPLAN_print.pdf" TargetMode="External"/><Relationship Id="rId127" Type="http://schemas.openxmlformats.org/officeDocument/2006/relationships/hyperlink" Target="http://bluelake.ca.gov/sites/default/files/Blue_Lake_GHG_Emissions_Inventory_Report_Oct_2013.pdf" TargetMode="External"/><Relationship Id="rId10" Type="http://schemas.openxmlformats.org/officeDocument/2006/relationships/hyperlink" Target="https://humboldtgov.org/506/Local-Hazard-Mitigation" TargetMode="External"/><Relationship Id="rId31" Type="http://schemas.openxmlformats.org/officeDocument/2006/relationships/hyperlink" Target="https://humboldtgov.org/1428/Water-Management" TargetMode="External"/><Relationship Id="rId52" Type="http://schemas.openxmlformats.org/officeDocument/2006/relationships/hyperlink" Target="http://www.coastalecosystemsinstitute.org/humboldt-bay-slr-vulnerability-and-adaptation-planning/" TargetMode="External"/><Relationship Id="rId73" Type="http://schemas.openxmlformats.org/officeDocument/2006/relationships/hyperlink" Target="http://trinidad.ca.gov/sites/trinidad.ca.gov/files/library/ICWMPcover-chapter1.pdf" TargetMode="External"/><Relationship Id="rId78" Type="http://schemas.openxmlformats.org/officeDocument/2006/relationships/hyperlink" Target="https://www.hbmwd.com/files/bcd98b6cb/WRP+Final+Report+Main+Body.pdf" TargetMode="External"/><Relationship Id="rId94" Type="http://schemas.openxmlformats.org/officeDocument/2006/relationships/hyperlink" Target="https://humboldtgov.org/515/Hazard-Mitigation-Program-Details" TargetMode="External"/><Relationship Id="rId99" Type="http://schemas.openxmlformats.org/officeDocument/2006/relationships/hyperlink" Target="http://humboldtcsd.org/sites/default/files/SOI-MSR.pdf" TargetMode="External"/><Relationship Id="rId101" Type="http://schemas.openxmlformats.org/officeDocument/2006/relationships/hyperlink" Target="https://static1.squarespace.com/static/56e463a645bf2119aa5475d8/t/5a99ab8b419202890afd91b4/1520020367369/FINAL+DRAFT+strategic+plan+revisions+on+10-12.pdf" TargetMode="External"/><Relationship Id="rId122" Type="http://schemas.openxmlformats.org/officeDocument/2006/relationships/hyperlink" Target="https://www.waterboards.ca.gov/northcoast/water_issues/programs/tmdls/redwood_creek/" TargetMode="External"/><Relationship Id="rId143" Type="http://schemas.openxmlformats.org/officeDocument/2006/relationships/hyperlink" Target="https://www.coastal.ca.gov/nps/Web/cca_humco1.htm" TargetMode="External"/><Relationship Id="rId148" Type="http://schemas.openxmlformats.org/officeDocument/2006/relationships/hyperlink" Target="http://www.conservation.ca.gov/cgs/Pages/Library-Publications/Counties/tri.aspx" TargetMode="External"/><Relationship Id="rId4" Type="http://schemas.openxmlformats.org/officeDocument/2006/relationships/hyperlink" Target="https://www.fs.usda.gov/Internet/FSE_DOCUMENTS/stelprdb5251124.pdf" TargetMode="External"/><Relationship Id="rId9" Type="http://schemas.openxmlformats.org/officeDocument/2006/relationships/hyperlink" Target="https://www.hbmwd.com/district-regulatory-plans" TargetMode="External"/><Relationship Id="rId26" Type="http://schemas.openxmlformats.org/officeDocument/2006/relationships/hyperlink" Target="http://rcaa.org/sites/rcaa.org/files/Humboldt_CCT_Implementation_Strategy_FinalReport.pdf" TargetMode="External"/><Relationship Id="rId47" Type="http://schemas.openxmlformats.org/officeDocument/2006/relationships/hyperlink" Target="https://caseagrant.ucsd.edu/sites/default/files/HumboldtLR.pdf" TargetMode="External"/><Relationship Id="rId68" Type="http://schemas.openxmlformats.org/officeDocument/2006/relationships/hyperlink" Target="http://trinidad.ca.gov/document-library/document/trinidad-head-final-report" TargetMode="External"/><Relationship Id="rId89" Type="http://schemas.openxmlformats.org/officeDocument/2006/relationships/hyperlink" Target="http://www.cityofarcata.org/DocumentCenter/View/651/Arcata-Open-Space-Protection-Program-PDF" TargetMode="External"/><Relationship Id="rId112" Type="http://schemas.openxmlformats.org/officeDocument/2006/relationships/hyperlink" Target="http://www.npshistory.com/publications/redw/redwood-creek-iws.pdf" TargetMode="External"/><Relationship Id="rId133" Type="http://schemas.openxmlformats.org/officeDocument/2006/relationships/hyperlink" Target="http://ohp.parks.ca.gov/pages/1072/files/Eureka.pdf" TargetMode="External"/><Relationship Id="rId154" Type="http://schemas.openxmlformats.org/officeDocument/2006/relationships/hyperlink" Target="https://pubs.usgs.gov/sir/2014/5215/" TargetMode="External"/><Relationship Id="rId16" Type="http://schemas.openxmlformats.org/officeDocument/2006/relationships/hyperlink" Target="http://mckinleyvillecsd.com/sites/mckinleyvillecsd.com/files/documents/2015%20UWMP%20FINAL%20complete%201-24-2016_0.pdf" TargetMode="External"/><Relationship Id="rId37" Type="http://schemas.openxmlformats.org/officeDocument/2006/relationships/hyperlink" Target="http://humboldtbay.org/sites/humboldtbay2.org/files/Shorelines%20FINAL%20April%202016.pdf" TargetMode="External"/><Relationship Id="rId58" Type="http://schemas.openxmlformats.org/officeDocument/2006/relationships/hyperlink" Target="http://humboldtbay.org/sites/humboldtbay2.org/files/documents/Eureka_Elk%20R%20Enhance%20Acc%20IS-MND%2008%2014%2017%20combined_reduced.pdf" TargetMode="External"/><Relationship Id="rId79" Type="http://schemas.openxmlformats.org/officeDocument/2006/relationships/hyperlink" Target="https://www.hbmwd.com/files/8913e58d2/County+of+Humboldt+Dam+Failure+Contingency+Plan.pdf" TargetMode="External"/><Relationship Id="rId102" Type="http://schemas.openxmlformats.org/officeDocument/2006/relationships/hyperlink" Target="https://static1.squarespace.com/static/558d9dd9e4b097e27b791a1f/t/56a977740e4c114ebc853566/1453946746128/15ii-ecesis.pdf" TargetMode="External"/><Relationship Id="rId123" Type="http://schemas.openxmlformats.org/officeDocument/2006/relationships/hyperlink" Target="https://www.humboldtbaykeeper.org/programs/water-quality?start=5" TargetMode="External"/><Relationship Id="rId144" Type="http://schemas.openxmlformats.org/officeDocument/2006/relationships/hyperlink" Target="http://www.5counties.org/" TargetMode="External"/><Relationship Id="rId90" Type="http://schemas.openxmlformats.org/officeDocument/2006/relationships/hyperlink" Target="http://www.cityofarcata.org/326/Drinking-Water" TargetMode="External"/><Relationship Id="rId27" Type="http://schemas.openxmlformats.org/officeDocument/2006/relationships/hyperlink" Target="https://humboldtgov.org/205/General-Plan" TargetMode="External"/><Relationship Id="rId48" Type="http://schemas.openxmlformats.org/officeDocument/2006/relationships/hyperlink" Target="http://www.coastalecosystemsinstitute.org/" TargetMode="External"/><Relationship Id="rId69" Type="http://schemas.openxmlformats.org/officeDocument/2006/relationships/hyperlink" Target="http://trinidad.ca.gov/sites/trinidad.ca.gov/files/library/Final%20TMP%20May%202007.pdf" TargetMode="External"/><Relationship Id="rId113" Type="http://schemas.openxmlformats.org/officeDocument/2006/relationships/hyperlink" Target="http://npshistory.com/publications/redw/redwood-creek-symposium-proceedings-2014.pdf" TargetMode="External"/><Relationship Id="rId134" Type="http://schemas.openxmlformats.org/officeDocument/2006/relationships/hyperlink" Target="https://www.waterboards.ca.gov/water_issues/programs/stormwater/swmp/mckinleyville_swmp.pdf" TargetMode="External"/><Relationship Id="rId80" Type="http://schemas.openxmlformats.org/officeDocument/2006/relationships/hyperlink" Target="http://mckinleyvillecsd.com/ssmp" TargetMode="External"/><Relationship Id="rId155" Type="http://schemas.openxmlformats.org/officeDocument/2006/relationships/hyperlink" Target="https://www.casalmon.org/salmon-snapshots/population/humboldt-bay-tributaries-1"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maps.conservation.ca.gov/cgs/publications/" TargetMode="External"/><Relationship Id="rId21" Type="http://schemas.openxmlformats.org/officeDocument/2006/relationships/hyperlink" Target="https://www.fs.usda.gov/land/klamath/landmanagement" TargetMode="External"/><Relationship Id="rId42" Type="http://schemas.openxmlformats.org/officeDocument/2006/relationships/hyperlink" Target="http://www.westcoast.fisheries.noaa.gov/publications/recovery_planning/salmon_steelhead/domains/southern_oregon_northern_california/SONCC%20Final%20Sept%202014/sonccfinal_ch35_salmonriver.pdf" TargetMode="External"/><Relationship Id="rId63" Type="http://schemas.openxmlformats.org/officeDocument/2006/relationships/hyperlink" Target="http://www.yuroktribe.org/departments/fisheries/documents/Fishing_RightsOrdinance_WEB1.pdf" TargetMode="External"/><Relationship Id="rId84" Type="http://schemas.openxmlformats.org/officeDocument/2006/relationships/hyperlink" Target="https://preparedelnorte.com/index.html" TargetMode="External"/><Relationship Id="rId138" Type="http://schemas.openxmlformats.org/officeDocument/2006/relationships/hyperlink" Target="https://pubs.er.usgs.gov/publication/sir20185075" TargetMode="External"/><Relationship Id="rId159" Type="http://schemas.openxmlformats.org/officeDocument/2006/relationships/hyperlink" Target="https://www.delnortelafco.org/wp-content/uploads/2016/01/DN-Countywide-Fire-Services-MSR-SOI-Update_Adopted-May-23-2016-Addmendum.pdf" TargetMode="External"/><Relationship Id="rId170" Type="http://schemas.openxmlformats.org/officeDocument/2006/relationships/hyperlink" Target="https://srrc.org/publications/programs/firefuels/neighborhoodplans/Cecilville%20Cooperative%20Fire%20Safe%20Plan.pdf" TargetMode="External"/><Relationship Id="rId191" Type="http://schemas.openxmlformats.org/officeDocument/2006/relationships/hyperlink" Target="https://www.wkrp.network/fire-story" TargetMode="External"/><Relationship Id="rId107" Type="http://schemas.openxmlformats.org/officeDocument/2006/relationships/hyperlink" Target="https://www.ci.weed.ca.us/index.asp?SEC=EC3DD86C-B74C-4E4C-80EE-2149126F86DE&amp;Type=B_BASIC" TargetMode="External"/><Relationship Id="rId11" Type="http://schemas.openxmlformats.org/officeDocument/2006/relationships/hyperlink" Target="http://www.naturalresourcesservices.org/sites/default/files/hcaog_sr2s_prioritzn_tool_report_final_draft_0.pdf" TargetMode="External"/><Relationship Id="rId32" Type="http://schemas.openxmlformats.org/officeDocument/2006/relationships/hyperlink" Target="https://www.nrcs.usda.gov/wps/portal/nrcs/detail/national/home/?cid=nrcs143_023463" TargetMode="External"/><Relationship Id="rId53" Type="http://schemas.openxmlformats.org/officeDocument/2006/relationships/hyperlink" Target="http://mkwc.org/files/9615/1621/9301/Mid-Klamath_Subbasin_Fisheries_Resource_Recovery_Plan_Final.pdf" TargetMode="External"/><Relationship Id="rId74" Type="http://schemas.openxmlformats.org/officeDocument/2006/relationships/hyperlink" Target="https://water.ca.gov/LegacyFiles/groundwater/docs/GWMP/NC-4_TuleLakeID_GWMP_2013.pdf" TargetMode="External"/><Relationship Id="rId128" Type="http://schemas.openxmlformats.org/officeDocument/2006/relationships/hyperlink" Target="https://pubs.usgs.gov/fs/2014/3031/" TargetMode="External"/><Relationship Id="rId149" Type="http://schemas.openxmlformats.org/officeDocument/2006/relationships/hyperlink" Target="http://www.karuk.us/images/docs/dnr/Karuk%20Alternative%20Narrative%20KNF%20Final.pdf" TargetMode="External"/><Relationship Id="rId5" Type="http://schemas.openxmlformats.org/officeDocument/2006/relationships/hyperlink" Target="https://www.fs.usda.gov/Internet/FSE_DOCUMENTS/fseprd540986.pdf" TargetMode="External"/><Relationship Id="rId95" Type="http://schemas.openxmlformats.org/officeDocument/2006/relationships/hyperlink" Target="https://www.waterboards.ca.gov/northcoast/water_issues/programs/tmdls/lost_river_lower/" TargetMode="External"/><Relationship Id="rId160" Type="http://schemas.openxmlformats.org/officeDocument/2006/relationships/hyperlink" Target="https://mtshastaca.gov/wp-content/uploads/2020/02/CWPP_SiskiyouCounty-ApprovedFINAL_05.21.2019.pdf" TargetMode="External"/><Relationship Id="rId181" Type="http://schemas.openxmlformats.org/officeDocument/2006/relationships/hyperlink" Target="http://www.kbmp.net/collaboration/kfhat" TargetMode="External"/><Relationship Id="rId22" Type="http://schemas.openxmlformats.org/officeDocument/2006/relationships/hyperlink" Target="https://www.fs.usda.gov/detail/klamath/landmanagement/resourcemanagement/?cid=fseprd539531" TargetMode="External"/><Relationship Id="rId43" Type="http://schemas.openxmlformats.org/officeDocument/2006/relationships/hyperlink" Target="http://www.westcoast.fisheries.noaa.gov/publications/recovery_planning/salmon_steelhead/domains/southern_oregon_northern_california/SONCC%20Final%20Sept%202014/sonccfinal_ch30_illinoisrogueriver.pdf" TargetMode="External"/><Relationship Id="rId64" Type="http://schemas.openxmlformats.org/officeDocument/2006/relationships/hyperlink" Target="http://www.karuk.us/images/docs/dnr/2014%20Western%20Klamath%20Restoration%20Partnership_Restoration%20Plan_DRAFT_FINA%20%20%20.pdf" TargetMode="External"/><Relationship Id="rId118" Type="http://schemas.openxmlformats.org/officeDocument/2006/relationships/hyperlink" Target="http://www.conservation.ca.gov/cgs/Pages/Library-Publications/Counties/hum.aspx" TargetMode="External"/><Relationship Id="rId139" Type="http://schemas.openxmlformats.org/officeDocument/2006/relationships/hyperlink" Target="https://pubs.usgs.gov/sir/2007/5050/pdf/sir20075050.pdf" TargetMode="External"/><Relationship Id="rId85" Type="http://schemas.openxmlformats.org/officeDocument/2006/relationships/hyperlink" Target="http://www.co.del-norte.ca.us/departments/administration/emergency-services" TargetMode="External"/><Relationship Id="rId150" Type="http://schemas.openxmlformats.org/officeDocument/2006/relationships/hyperlink" Target="http://www.karuk.us/images/docs/dnr/Returning%20Fire%20To%20the%20Land%20ITC_BT_Final%206_16_2014.pptx" TargetMode="External"/><Relationship Id="rId171" Type="http://schemas.openxmlformats.org/officeDocument/2006/relationships/hyperlink" Target="https://srrc.org/publications/programs/firefuels/neighborhoodplans/Forks%20of%20Salmon%20Community%20Wildfire%20Protection%20Plan%20web.pdf" TargetMode="External"/><Relationship Id="rId192" Type="http://schemas.openxmlformats.org/officeDocument/2006/relationships/hyperlink" Target="https://klamathwaterquality.com/" TargetMode="External"/><Relationship Id="rId12" Type="http://schemas.openxmlformats.org/officeDocument/2006/relationships/hyperlink" Target="https://www.wildfirelessons.net/HigherLogic/System/DownloadDocumentFile.ashx?DocumentFileKey=85d737f7-bc91-4288-bd6b-60f2b5dc3f64&amp;forceDialog=0" TargetMode="External"/><Relationship Id="rId33" Type="http://schemas.openxmlformats.org/officeDocument/2006/relationships/hyperlink" Target="https://www.nrcs.usda.gov/wps/portal/nrcs/detail/national/newsroom/features/?cid=nrcs143_023518" TargetMode="External"/><Relationship Id="rId108" Type="http://schemas.openxmlformats.org/officeDocument/2006/relationships/hyperlink" Target="https://humboldtgov.org/FireSafeCouncil" TargetMode="External"/><Relationship Id="rId129" Type="http://schemas.openxmlformats.org/officeDocument/2006/relationships/hyperlink" Target="https://www.casalmon.org/salmon-snapshots/population/lower-klamath-river" TargetMode="External"/><Relationship Id="rId54" Type="http://schemas.openxmlformats.org/officeDocument/2006/relationships/hyperlink" Target="https://www.fs.usda.gov/Internet/FSE_DOCUMENTS/stelprdb5110056.pdf" TargetMode="External"/><Relationship Id="rId75" Type="http://schemas.openxmlformats.org/officeDocument/2006/relationships/hyperlink" Target="http://www.californiaresourcecenter.org/CWPP_final10913.pdf" TargetMode="External"/><Relationship Id="rId96" Type="http://schemas.openxmlformats.org/officeDocument/2006/relationships/hyperlink" Target="https://www.fws.gov/arcata/fisheries/reports/dataSeries/SVRCD%20Shasta%20River%20Final%20Study%20Plan.pdf" TargetMode="External"/><Relationship Id="rId140" Type="http://schemas.openxmlformats.org/officeDocument/2006/relationships/hyperlink" Target="https://pubs.er.usgs.gov/publication/sir20065036" TargetMode="External"/><Relationship Id="rId161" Type="http://schemas.openxmlformats.org/officeDocument/2006/relationships/hyperlink" Target="http://www.mkwc.org/programs/fire-fuels/publications/" TargetMode="External"/><Relationship Id="rId182" Type="http://schemas.openxmlformats.org/officeDocument/2006/relationships/hyperlink" Target="https://toolkit.climate.gov/case-studies/karuk%E2%80%99s-innate-relationship-fire-adapting-climate-change-klamath" TargetMode="External"/><Relationship Id="rId6" Type="http://schemas.openxmlformats.org/officeDocument/2006/relationships/hyperlink" Target="https://www.fs.usda.gov/Internet/FSE_DOCUMENTS/fsm9_027540.pdf" TargetMode="External"/><Relationship Id="rId23" Type="http://schemas.openxmlformats.org/officeDocument/2006/relationships/hyperlink" Target="https://www.fs.usda.gov/Internet/FSE_DOCUMENTS/stelprdb5269298.pdf" TargetMode="External"/><Relationship Id="rId119" Type="http://schemas.openxmlformats.org/officeDocument/2006/relationships/hyperlink" Target="http://www.conservation.ca.gov/cgs/Pages/Library-Publications/Counties/dnt.aspx" TargetMode="External"/><Relationship Id="rId44" Type="http://schemas.openxmlformats.org/officeDocument/2006/relationships/hyperlink" Target="http://www.westcoast.fisheries.noaa.gov/publications/recovery_planning/salmon_steelhead/domains/southern_oregon_northern_california/SONCC%20Final%20Sept%202014/sonccfinal_ch18_lowerklamathriver.pdf" TargetMode="External"/><Relationship Id="rId65" Type="http://schemas.openxmlformats.org/officeDocument/2006/relationships/hyperlink" Target="http://www.karuk.us/images/docs/dnr/17-08-19_springer_white_paper_FINAL.pdf" TargetMode="External"/><Relationship Id="rId86" Type="http://schemas.openxmlformats.org/officeDocument/2006/relationships/hyperlink" Target="http://www.co.del-norte.ca.us/departments/community-development-department/planning-division" TargetMode="External"/><Relationship Id="rId130" Type="http://schemas.openxmlformats.org/officeDocument/2006/relationships/hyperlink" Target="https://cawaterlibrary.net/document/effects-of-groundwater-pumping-on-agricultural-drains-in-the-tule-lake-subbasin-oregon-and-california/?ppp=50&amp;_sft_product_cat=ecosystem-and-species-management" TargetMode="External"/><Relationship Id="rId151" Type="http://schemas.openxmlformats.org/officeDocument/2006/relationships/hyperlink" Target="https://pages.uoregon.edu/norgaard/pdf/Effects-Altered-Diet-Karuk-Norgaard-2005.pdf" TargetMode="External"/><Relationship Id="rId172" Type="http://schemas.openxmlformats.org/officeDocument/2006/relationships/hyperlink" Target="https://srrc.org/publications/programs/firefuels/neighborhoodplans/Rainbow%20Cooperative%20Fire%20Safe%20Plan.pdf" TargetMode="External"/><Relationship Id="rId193" Type="http://schemas.openxmlformats.org/officeDocument/2006/relationships/hyperlink" Target="http://www.hoopatepa.org/" TargetMode="External"/><Relationship Id="rId13" Type="http://schemas.openxmlformats.org/officeDocument/2006/relationships/hyperlink" Target="https://www.fs.usda.gov/main/klamath/landmanagement/planning" TargetMode="External"/><Relationship Id="rId109" Type="http://schemas.openxmlformats.org/officeDocument/2006/relationships/hyperlink" Target="https://www.wildfirelessons.net/viewdocument/humboldt-county?CommunityKey=49e8c861-f977-4684-b67f-d1176e5d5b38&amp;tab=librarydocuments" TargetMode="External"/><Relationship Id="rId34" Type="http://schemas.openxmlformats.org/officeDocument/2006/relationships/hyperlink" Target="https://www.fws.gov/yreka/PDF/KRBCARP_Activities.pdf" TargetMode="External"/><Relationship Id="rId55" Type="http://schemas.openxmlformats.org/officeDocument/2006/relationships/hyperlink" Target="http://www.krisweb.com/biblio/biblio_salmon_scott_shasta.htm" TargetMode="External"/><Relationship Id="rId76" Type="http://schemas.openxmlformats.org/officeDocument/2006/relationships/hyperlink" Target="https://cdfdata.fire.ca.gov/pub/fireplan/fpupload/fpppdf1598.pdf" TargetMode="External"/><Relationship Id="rId97" Type="http://schemas.openxmlformats.org/officeDocument/2006/relationships/hyperlink" Target="https://www.fs.usda.gov/Internet/FSE_DOCUMENTS/stelprdb5381830.pdf" TargetMode="External"/><Relationship Id="rId120" Type="http://schemas.openxmlformats.org/officeDocument/2006/relationships/hyperlink" Target="http://www.conservation.ca.gov/cgs/Pages/Library-Publications/Counties/sis.aspx" TargetMode="External"/><Relationship Id="rId141" Type="http://schemas.openxmlformats.org/officeDocument/2006/relationships/hyperlink" Target="https://pubs.er.usgs.gov/publication/sir20145054" TargetMode="External"/><Relationship Id="rId7" Type="http://schemas.openxmlformats.org/officeDocument/2006/relationships/hyperlink" Target="https://www.fs.usda.gov/main/srnf/landmanagement/planning" TargetMode="External"/><Relationship Id="rId162" Type="http://schemas.openxmlformats.org/officeDocument/2006/relationships/hyperlink" Target="http://mkwc.org/files/5113/7573/7763/OSB_CWPP_FINAL_withSignatures.pdf" TargetMode="External"/><Relationship Id="rId183" Type="http://schemas.openxmlformats.org/officeDocument/2006/relationships/hyperlink" Target="https://cpb-us-e1.wpmucdn.com/blogs.uoregon.edu/dist/c/389/files/2010/11/Final-pt-1-KARUK-TEK-AND-THE-NEED-FOR-KNOWLEDGE-SOVEREIGNTY-1phd94j.pdf" TargetMode="External"/><Relationship Id="rId2" Type="http://schemas.openxmlformats.org/officeDocument/2006/relationships/hyperlink" Target="https://www.fs.usda.gov/Internet/FSE_DOCUMENTS/fseprd524009.pdf" TargetMode="External"/><Relationship Id="rId29" Type="http://schemas.openxmlformats.org/officeDocument/2006/relationships/hyperlink" Target="http://www.krisweb.com/biblio/biblio_klamath.htm" TargetMode="External"/><Relationship Id="rId24" Type="http://schemas.openxmlformats.org/officeDocument/2006/relationships/hyperlink" Target="https://www.waterboards.ca.gov/northcoast/water_issues/programs/watershed_management/watershed_management_initiative/" TargetMode="External"/><Relationship Id="rId40" Type="http://schemas.openxmlformats.org/officeDocument/2006/relationships/hyperlink" Target="http://www.westcoast.fisheries.noaa.gov/publications/recovery_planning/salmon_steelhead/domains/southern_oregon_northern_california/SONCC%20Final%20Sept%202014/sonccfinal_ch33_middleklamathriver.pdf" TargetMode="External"/><Relationship Id="rId45" Type="http://schemas.openxmlformats.org/officeDocument/2006/relationships/hyperlink" Target="https://srrc.org/publications/general/SRRC%20Community%20Restoration%20Program%20Work%20Plan%202017.pdf" TargetMode="External"/><Relationship Id="rId66" Type="http://schemas.openxmlformats.org/officeDocument/2006/relationships/hyperlink" Target="http://www.karuk.us/images/docs/dnr/Karuk%20Tribe%20internal%20data%20summary%20Dec%205%202016_FINAL.pdf" TargetMode="External"/><Relationship Id="rId87" Type="http://schemas.openxmlformats.org/officeDocument/2006/relationships/hyperlink" Target="http://www.dnltc.org/planning/" TargetMode="External"/><Relationship Id="rId110" Type="http://schemas.openxmlformats.org/officeDocument/2006/relationships/hyperlink" Target="http://www.californiaresourcecenter.org/JFFSC%20CWPP.%20FINAL.May%202014.pdf" TargetMode="External"/><Relationship Id="rId115" Type="http://schemas.openxmlformats.org/officeDocument/2006/relationships/hyperlink" Target="https://ci.yreka.ca.us/sites/ci.yreka.ca.us/assets/files/Final_Report_Low_Income_Water_Efficiency_4-12-12.pdf" TargetMode="External"/><Relationship Id="rId131" Type="http://schemas.openxmlformats.org/officeDocument/2006/relationships/hyperlink" Target="https://cawaterlibrary.net/document/final-epa-usgs-technical-report-protecting-aquatic-life-from-effects-of-hydrologic-alteration/?ppp=50&amp;_sft_product_cat=ecosystem-and-species-management" TargetMode="External"/><Relationship Id="rId136" Type="http://schemas.openxmlformats.org/officeDocument/2006/relationships/hyperlink" Target="http://www.westcoast.fisheries.noaa.gov/publications/status_reviews/salmon_steelhead/2016/2016_cc-chinook_nc-steelhd.pdf" TargetMode="External"/><Relationship Id="rId157" Type="http://schemas.openxmlformats.org/officeDocument/2006/relationships/hyperlink" Target="https://www.fs.usda.gov/nfs/11558/www/nepa/106291_FSPLT3_4258856.pdf" TargetMode="External"/><Relationship Id="rId178" Type="http://schemas.openxmlformats.org/officeDocument/2006/relationships/hyperlink" Target="http://www.californiaresourcecenter.org/viewpage.php?page_id=93" TargetMode="External"/><Relationship Id="rId61" Type="http://schemas.openxmlformats.org/officeDocument/2006/relationships/hyperlink" Target="http://www.yuroktribe.org/departments/ytep/documents/YurokTribeandClimateChangePrioritizationPlan_Final.pdf" TargetMode="External"/><Relationship Id="rId82" Type="http://schemas.openxmlformats.org/officeDocument/2006/relationships/hyperlink" Target="https://www.wildfirelessons.net/viewdocument/humboldt-county?CommunityKey=49e8c861-f977-4684-b67f-d1176e5d5b38&amp;tab=librarydocuments" TargetMode="External"/><Relationship Id="rId152" Type="http://schemas.openxmlformats.org/officeDocument/2006/relationships/hyperlink" Target="http://www.yuroktribe.org/departments/ytep/documents/Yurok_Climate_Plan_WEB.pdf" TargetMode="External"/><Relationship Id="rId173" Type="http://schemas.openxmlformats.org/officeDocument/2006/relationships/hyperlink" Target="https://srrc.org/publications/programs/firefuels/neighborhoodplans/Sawyers%20Bar%20Community%20Wildfire%20Protection%20Plan%20Final%20web.pdf" TargetMode="External"/><Relationship Id="rId194" Type="http://schemas.openxmlformats.org/officeDocument/2006/relationships/hyperlink" Target="http://www.hoopatepa.org/" TargetMode="External"/><Relationship Id="rId199" Type="http://schemas.openxmlformats.org/officeDocument/2006/relationships/hyperlink" Target="https://www.co.siskiyou.ca.us/sites/default/files/fileattachments/natural_resources/page/8461/scott_ce_plan_june2020.pdf" TargetMode="External"/><Relationship Id="rId19" Type="http://schemas.openxmlformats.org/officeDocument/2006/relationships/hyperlink" Target="https://klamathrestoration.gov/home" TargetMode="External"/><Relationship Id="rId14" Type="http://schemas.openxmlformats.org/officeDocument/2006/relationships/hyperlink" Target="https://humboldtgov.org/1428/Water-Management" TargetMode="External"/><Relationship Id="rId30" Type="http://schemas.openxmlformats.org/officeDocument/2006/relationships/hyperlink" Target="https://www.waterboards.ca.gov/northcoast/water_issues/programs/watershed_info/" TargetMode="External"/><Relationship Id="rId35" Type="http://schemas.openxmlformats.org/officeDocument/2006/relationships/hyperlink" Target="http://kbifrm.psmfc.org/" TargetMode="External"/><Relationship Id="rId56" Type="http://schemas.openxmlformats.org/officeDocument/2006/relationships/hyperlink" Target="http://www.yuroktribe.org/departments/fisheries/documents/LowerKlamathRestorationPlanFINAL2000_000.pdf" TargetMode="External"/><Relationship Id="rId77" Type="http://schemas.openxmlformats.org/officeDocument/2006/relationships/hyperlink" Target="http://www.californiaresourcecenter.org/viewpage.php?page_id=22" TargetMode="External"/><Relationship Id="rId100" Type="http://schemas.openxmlformats.org/officeDocument/2006/relationships/hyperlink" Target="https://watershed.ucdavis.edu/files/biblio/Shasta%20Basin%20Planning%20Framework%2010-23-2013.pdf" TargetMode="External"/><Relationship Id="rId105" Type="http://schemas.openxmlformats.org/officeDocument/2006/relationships/hyperlink" Target="https://ci.yreka.ca.us/sites/ci.yreka.ca.us/assets/files/Yreka-Final-Adopted-HE_5-1-14.pdf" TargetMode="External"/><Relationship Id="rId126" Type="http://schemas.openxmlformats.org/officeDocument/2006/relationships/hyperlink" Target="https://drive.google.com/file/d/1wRK1ggq7eiBVel3bS3LTX031-3h5qIjh/view" TargetMode="External"/><Relationship Id="rId147" Type="http://schemas.openxmlformats.org/officeDocument/2006/relationships/hyperlink" Target="http://www.karuk.us/images/docs/dnr/Groundwater%20Conditions%20in%20Scott%20Valley.pdf" TargetMode="External"/><Relationship Id="rId168" Type="http://schemas.openxmlformats.org/officeDocument/2006/relationships/hyperlink" Target="https://srrc.org/publications/programs/firefuels/neighborhoodplans/Black%20Bear%20Cooperative%20Fire%20Safe%20Plan%20Draft2.pdf" TargetMode="External"/><Relationship Id="rId8" Type="http://schemas.openxmlformats.org/officeDocument/2006/relationships/hyperlink" Target="https://humboldtgov.org/DocumentCenter/View/61984/Humboldt-County-General-Plan-complete-document-PDF" TargetMode="External"/><Relationship Id="rId51" Type="http://schemas.openxmlformats.org/officeDocument/2006/relationships/hyperlink" Target="https://www.siskiyourcd.com/resources" TargetMode="External"/><Relationship Id="rId72" Type="http://schemas.openxmlformats.org/officeDocument/2006/relationships/hyperlink" Target="https://www.westcoast.fisheries.noaa.gov/publications/Klamath/msa_klamath_coho_recoveryplan.pdf" TargetMode="External"/><Relationship Id="rId93" Type="http://schemas.openxmlformats.org/officeDocument/2006/relationships/hyperlink" Target="https://www.waterboards.ca.gov/northcoast/water_issues/programs/tmdls/shasta_river/" TargetMode="External"/><Relationship Id="rId98" Type="http://schemas.openxmlformats.org/officeDocument/2006/relationships/hyperlink" Target="http://www.westcoast.fisheries.noaa.gov/publications/recovery_planning/salmon_steelhead/domains/southern_oregon_northern_california/SONCC%20Final%20Sept%202014/sonccfinal_ch36_scottriver.pdf" TargetMode="External"/><Relationship Id="rId121" Type="http://schemas.openxmlformats.org/officeDocument/2006/relationships/hyperlink" Target="http://www.conservation.ca.gov/cgs/Pages/Library-Publications/Counties/mod.aspx" TargetMode="External"/><Relationship Id="rId142" Type="http://schemas.openxmlformats.org/officeDocument/2006/relationships/hyperlink" Target="http://www.yuroktribe.org/departments/forestry/" TargetMode="External"/><Relationship Id="rId163" Type="http://schemas.openxmlformats.org/officeDocument/2006/relationships/hyperlink" Target="http://www.mkwc.org/programs/fire-fuels/publications" TargetMode="External"/><Relationship Id="rId184" Type="http://schemas.openxmlformats.org/officeDocument/2006/relationships/hyperlink" Target="https://karuktribeclimatechangeprojects.com/climate-adaptation-plan/" TargetMode="External"/><Relationship Id="rId189" Type="http://schemas.openxmlformats.org/officeDocument/2006/relationships/hyperlink" Target="https://karuktribeclimatechangeprojects.com/climate-adaptation-plan/" TargetMode="External"/><Relationship Id="rId3" Type="http://schemas.openxmlformats.org/officeDocument/2006/relationships/hyperlink" Target="https://www.fs.usda.gov/Internet/FSE_DOCUMENTS/stelprdb5207084.pdf" TargetMode="External"/><Relationship Id="rId25" Type="http://schemas.openxmlformats.org/officeDocument/2006/relationships/hyperlink" Target="http://caltrout.org/wp-content/uploads/2017/05/KMP-winter-steelhead-final.pdf" TargetMode="External"/><Relationship Id="rId46" Type="http://schemas.openxmlformats.org/officeDocument/2006/relationships/hyperlink" Target="http://groundwater.ucdavis.edu/files/136426.pdf" TargetMode="External"/><Relationship Id="rId67" Type="http://schemas.openxmlformats.org/officeDocument/2006/relationships/hyperlink" Target="https://www.westcoast.fisheries.noaa.gov/publications/Klamath/2010_klamath_rtc.pdf" TargetMode="External"/><Relationship Id="rId116" Type="http://schemas.openxmlformats.org/officeDocument/2006/relationships/hyperlink" Target="https://ci.yreka.ca.us/sites/ci.yreka.ca.us/assets/files/Appendix_J_Annotated_Bibliography.pdf" TargetMode="External"/><Relationship Id="rId137" Type="http://schemas.openxmlformats.org/officeDocument/2006/relationships/hyperlink" Target="https://www.waterboards.ca.gov/waterrights/water_issues/programs/water_quality_cert/lower_klamath_ferc14803_deir.html" TargetMode="External"/><Relationship Id="rId158" Type="http://schemas.openxmlformats.org/officeDocument/2006/relationships/hyperlink" Target="https://iopscience.iop.org/article/10.1088/1748-9326/ab4562/pdf" TargetMode="External"/><Relationship Id="rId20" Type="http://schemas.openxmlformats.org/officeDocument/2006/relationships/hyperlink" Target="https://www.fs.usda.gov/detailfull/klamath/home/?cid=stelprd3829437" TargetMode="External"/><Relationship Id="rId41" Type="http://schemas.openxmlformats.org/officeDocument/2006/relationships/hyperlink" Target="http://www.westcoast.fisheries.noaa.gov/publications/recovery_planning/salmon_steelhead/domains/southern_oregon_northern_california/SONCC%20Final%20Sept%202014/sonccfinal_ch34_upperklamathriver.pdf" TargetMode="External"/><Relationship Id="rId62" Type="http://schemas.openxmlformats.org/officeDocument/2006/relationships/hyperlink" Target="http://www.yuroktribe.org/departments/forestry/Documents/FMP2012DraftRev3.14.pdf" TargetMode="External"/><Relationship Id="rId83" Type="http://schemas.openxmlformats.org/officeDocument/2006/relationships/hyperlink" Target="https://humboldtgov.org/1428/Water-Management" TargetMode="External"/><Relationship Id="rId88" Type="http://schemas.openxmlformats.org/officeDocument/2006/relationships/hyperlink" Target="https://srrc.org/publications/programs/firefuels/CWPP/SRRC%20Community%20Wildfire%20Protection%20Plan%20and%20Appendices.pdf" TargetMode="External"/><Relationship Id="rId111" Type="http://schemas.openxmlformats.org/officeDocument/2006/relationships/hyperlink" Target="https://www.co.siskiyou.ca.us/content/planning-division-siskiyou-county-general-plan" TargetMode="External"/><Relationship Id="rId132" Type="http://schemas.openxmlformats.org/officeDocument/2006/relationships/hyperlink" Target="https://cawaterlibrary.net/document/hydrology-ecology-and-fishes-of-the-klamath-river-basin-2008/?ppp=50&amp;_sft_product_cat=ecosystem-and-species-management&amp;sf_paged=2" TargetMode="External"/><Relationship Id="rId153" Type="http://schemas.openxmlformats.org/officeDocument/2006/relationships/hyperlink" Target="https://www.energy.ca.gov/tribal/documents/" TargetMode="External"/><Relationship Id="rId174" Type="http://schemas.openxmlformats.org/officeDocument/2006/relationships/hyperlink" Target="https://srrc.org/publications/programs/human%20communities/MKWC_Orchard_Revitalization_Publication.pdf" TargetMode="External"/><Relationship Id="rId179" Type="http://schemas.openxmlformats.org/officeDocument/2006/relationships/hyperlink" Target="https://hammondlandowners.org/fire-safe-council-2" TargetMode="External"/><Relationship Id="rId195" Type="http://schemas.openxmlformats.org/officeDocument/2006/relationships/hyperlink" Target="http://wxvisual.com/HoopaValley/" TargetMode="External"/><Relationship Id="rId190" Type="http://schemas.openxmlformats.org/officeDocument/2006/relationships/hyperlink" Target="https://karuktribeclimatechangeprojects.com/retaining-knowledge-sovereignty/" TargetMode="External"/><Relationship Id="rId15" Type="http://schemas.openxmlformats.org/officeDocument/2006/relationships/hyperlink" Target="http://www.5counties.org/" TargetMode="External"/><Relationship Id="rId36" Type="http://schemas.openxmlformats.org/officeDocument/2006/relationships/hyperlink" Target="http://kbmp.net/stewardship/research-and-reports" TargetMode="External"/><Relationship Id="rId57" Type="http://schemas.openxmlformats.org/officeDocument/2006/relationships/hyperlink" Target="http://www.yuroktribe.org/departments/fisheries/reportsandpublications.htm" TargetMode="External"/><Relationship Id="rId106" Type="http://schemas.openxmlformats.org/officeDocument/2006/relationships/hyperlink" Target="https://www.ci.weed.ca.us/index.asp?SEC=EC3DD86C-B74C-4E4C-80EE-2149126F86DE&amp;Type=B_BASIC" TargetMode="External"/><Relationship Id="rId127" Type="http://schemas.openxmlformats.org/officeDocument/2006/relationships/hyperlink" Target="https://pubs.usgs.gov/sir/2014/5065/" TargetMode="External"/><Relationship Id="rId10" Type="http://schemas.openxmlformats.org/officeDocument/2006/relationships/hyperlink" Target="https://humboldtgov.org/515/Hazard-Mitigation-Program-Details" TargetMode="External"/><Relationship Id="rId31" Type="http://schemas.openxmlformats.org/officeDocument/2006/relationships/hyperlink" Target="https://srrc.org/publications/index.php" TargetMode="External"/><Relationship Id="rId52" Type="http://schemas.openxmlformats.org/officeDocument/2006/relationships/hyperlink" Target="http://mkwc.org/programs/fisheries/publications/" TargetMode="External"/><Relationship Id="rId73" Type="http://schemas.openxmlformats.org/officeDocument/2006/relationships/hyperlink" Target="https://or.water.usgs.gov/projs_dir/or180/" TargetMode="External"/><Relationship Id="rId78" Type="http://schemas.openxmlformats.org/officeDocument/2006/relationships/hyperlink" Target="http://www.californiaresourcecenter.org/SeiadValleyFSC_CWPP_182015.pdf" TargetMode="External"/><Relationship Id="rId94" Type="http://schemas.openxmlformats.org/officeDocument/2006/relationships/hyperlink" Target="https://www.waterboards.ca.gov/northcoast/water_issues/programs/tmdls/lost_river_upper/pdf/ul.pdf" TargetMode="External"/><Relationship Id="rId99" Type="http://schemas.openxmlformats.org/officeDocument/2006/relationships/hyperlink" Target="http://kbmp.net/images/stories/pdf/stewardship/Reports/Shasta_Watershed_Stewardship_Report.pdf" TargetMode="External"/><Relationship Id="rId101" Type="http://schemas.openxmlformats.org/officeDocument/2006/relationships/hyperlink" Target="http://www.co.modoc.ca.us/departments/planning/general-plan" TargetMode="External"/><Relationship Id="rId122" Type="http://schemas.openxmlformats.org/officeDocument/2006/relationships/hyperlink" Target="https://bloximages.chicago2.vip.townnews.com/heraldandnews.com/content/tncms/assets/v3/editorial/b/cf/bcfed5e4-e766-525e-aeb9-a20e158dd211/5bad86ed6ca94.pdf.pdf" TargetMode="External"/><Relationship Id="rId143" Type="http://schemas.openxmlformats.org/officeDocument/2006/relationships/hyperlink" Target="http://www.yuroktribe.org/departments/fisheries/reportsandpublications.htm" TargetMode="External"/><Relationship Id="rId148" Type="http://schemas.openxmlformats.org/officeDocument/2006/relationships/hyperlink" Target="http://www.karuk.us/images/docs/dnr/kari%20norgaard%20-%20Climate%20Change%20and%20Critical%20Infrastructure%20FINAL.pdf" TargetMode="External"/><Relationship Id="rId164" Type="http://schemas.openxmlformats.org/officeDocument/2006/relationships/hyperlink" Target="http://www.mkwc.org/programs/fire-fuels/publications/happy-camp-maps/" TargetMode="External"/><Relationship Id="rId169" Type="http://schemas.openxmlformats.org/officeDocument/2006/relationships/hyperlink" Target="https://srrc.org/publications/programs/firefuels/neighborhoodplans/Butler%20Cooperative%20Fire%20Safe%20Plan%20Final.pdf" TargetMode="External"/><Relationship Id="rId185" Type="http://schemas.openxmlformats.org/officeDocument/2006/relationships/hyperlink" Target="https://karuktribeclimatechangeprojects.com/climate-vulnerabilty-assessment/" TargetMode="External"/><Relationship Id="rId4" Type="http://schemas.openxmlformats.org/officeDocument/2006/relationships/hyperlink" Target="https://www.fs.usda.gov/Internet/FSE_DOCUMENTS/stelprdb5251124.pdf" TargetMode="External"/><Relationship Id="rId9" Type="http://schemas.openxmlformats.org/officeDocument/2006/relationships/hyperlink" Target="https://www.hbmwd.com/files/8913e58d2/County+of+Humboldt+Dam+Failure+Contingency+Plan.pdf" TargetMode="External"/><Relationship Id="rId180" Type="http://schemas.openxmlformats.org/officeDocument/2006/relationships/hyperlink" Target="https://img1.wsimg.com/blobby/go/85d421a6-8c0a-4b54-8a0e-3f40ae3320f7/downloads/HRFSC-WildfireHandbooK.pdf?ver=1591414595730" TargetMode="External"/><Relationship Id="rId26" Type="http://schemas.openxmlformats.org/officeDocument/2006/relationships/hyperlink" Target="https://caltrout.org/regions/mount-shasta-region/keystone-initiative-klamath-river-salmonid-recovery/" TargetMode="External"/><Relationship Id="rId47" Type="http://schemas.openxmlformats.org/officeDocument/2006/relationships/hyperlink" Target="https://www.co.siskiyou.ca.us/sites/default/files/natural-resources/ScottValleyGroundwaterMgmtPlan2012_0.pdf" TargetMode="External"/><Relationship Id="rId68" Type="http://schemas.openxmlformats.org/officeDocument/2006/relationships/hyperlink" Target="https://www.usbr.gov/climate/secure/docs/2016secure/2016SECUREReport-chapter5.pdf" TargetMode="External"/><Relationship Id="rId89" Type="http://schemas.openxmlformats.org/officeDocument/2006/relationships/hyperlink" Target="https://srrc.org/publications/index.php" TargetMode="External"/><Relationship Id="rId112" Type="http://schemas.openxmlformats.org/officeDocument/2006/relationships/hyperlink" Target="https://www.defendruralamerica.com/files/Karuk20100615.pdf" TargetMode="External"/><Relationship Id="rId133" Type="http://schemas.openxmlformats.org/officeDocument/2006/relationships/hyperlink" Target="https://cawaterlibrary.net/document/interim-instream-flow-criteria-for-the-protection-of-fishery-resources-in-the-scott-river-watershed-siskiyou-county/?ppp=50&amp;_sft_product_cat=ecosystem-and-species-management&amp;sf_paged=2" TargetMode="External"/><Relationship Id="rId154" Type="http://schemas.openxmlformats.org/officeDocument/2006/relationships/hyperlink" Target="https://klamathrestoration.gov/home" TargetMode="External"/><Relationship Id="rId175" Type="http://schemas.openxmlformats.org/officeDocument/2006/relationships/hyperlink" Target="http://www.californiaresourcecenter.org/JFFSC%20CWPP.%20FINAL.May%202014.pdf" TargetMode="External"/><Relationship Id="rId196" Type="http://schemas.openxmlformats.org/officeDocument/2006/relationships/hyperlink" Target="https://www.hoopa-nsn.gov/wp-content/uploads/2016/09/Hoopa-Valley-Tribe_CEDS_Draft_v5_FINAL-APPROVED.pdf" TargetMode="External"/><Relationship Id="rId200" Type="http://schemas.openxmlformats.org/officeDocument/2006/relationships/hyperlink" Target="http://groundwater.ucdavis.edu/Research/ScottValley/" TargetMode="External"/><Relationship Id="rId16" Type="http://schemas.openxmlformats.org/officeDocument/2006/relationships/hyperlink" Target="https://www.fs.usda.gov/detail/klamath/landmanagement/planning/?cid=fsm8_049819" TargetMode="External"/><Relationship Id="rId37" Type="http://schemas.openxmlformats.org/officeDocument/2006/relationships/hyperlink" Target="http://www.klamathbasin.info/resources.htm" TargetMode="External"/><Relationship Id="rId58" Type="http://schemas.openxmlformats.org/officeDocument/2006/relationships/hyperlink" Target="http://www.yuroktribe.org/departments/ytep/water_division.htm" TargetMode="External"/><Relationship Id="rId79" Type="http://schemas.openxmlformats.org/officeDocument/2006/relationships/hyperlink" Target="https://humboldtgov.org/DocumentCenter/View/61984/Humboldt-County-General-Plan-complete-document-PDF" TargetMode="External"/><Relationship Id="rId102" Type="http://schemas.openxmlformats.org/officeDocument/2006/relationships/hyperlink" Target="https://www.co.siskiyou.ca.us/page/lafco-siskiyou-local-agency-formation-commission" TargetMode="External"/><Relationship Id="rId123" Type="http://schemas.openxmlformats.org/officeDocument/2006/relationships/hyperlink" Target="http://www.klamathrenewal.org/definite-plan/" TargetMode="External"/><Relationship Id="rId144" Type="http://schemas.openxmlformats.org/officeDocument/2006/relationships/hyperlink" Target="http://www.karuk.us/images/docs/dnr/ECRMP_6-15-10_doc.pdf" TargetMode="External"/><Relationship Id="rId90" Type="http://schemas.openxmlformats.org/officeDocument/2006/relationships/hyperlink" Target="https://www.waterboards.ca.gov/northcoast/water_issues/programs/tmdls/scott_river/" TargetMode="External"/><Relationship Id="rId165" Type="http://schemas.openxmlformats.org/officeDocument/2006/relationships/hyperlink" Target="http://www.mkwc.org/index.php/programs/fire-fuels/" TargetMode="External"/><Relationship Id="rId186" Type="http://schemas.openxmlformats.org/officeDocument/2006/relationships/hyperlink" Target="https://www.youtube.com/playlist?list=PLVmvuH0x-4aheLDQDLXu4uwWrVqIXMfgC" TargetMode="External"/><Relationship Id="rId27" Type="http://schemas.openxmlformats.org/officeDocument/2006/relationships/hyperlink" Target="https://www.nrcs.usda.gov/wps/portal/nrcs/detail/national/newsroom/features/?cid=nrcs143_023452" TargetMode="External"/><Relationship Id="rId48" Type="http://schemas.openxmlformats.org/officeDocument/2006/relationships/hyperlink" Target="https://www.fs.usda.gov/Internet/FSE_DOCUMENTS/stelprd3850544.pdf" TargetMode="External"/><Relationship Id="rId69" Type="http://schemas.openxmlformats.org/officeDocument/2006/relationships/hyperlink" Target="https://www.usbr.gov/climate/secure/docs/2016secure/factsheet/KlamathRiverBasinFactSheet.pdf" TargetMode="External"/><Relationship Id="rId113" Type="http://schemas.openxmlformats.org/officeDocument/2006/relationships/hyperlink" Target="https://ci.yreka.ca.us/public-review-documents" TargetMode="External"/><Relationship Id="rId134" Type="http://schemas.openxmlformats.org/officeDocument/2006/relationships/hyperlink" Target="http://calag.ucanr.edu/archive/?article=ca.2018a0011" TargetMode="External"/><Relationship Id="rId80" Type="http://schemas.openxmlformats.org/officeDocument/2006/relationships/hyperlink" Target="https://www.hbmwd.com/files/8913e58d2/County+of+Humboldt+Dam+Failure+Contingency+Plan.pdf" TargetMode="External"/><Relationship Id="rId155" Type="http://schemas.openxmlformats.org/officeDocument/2006/relationships/hyperlink" Target="https://www.wkrp.network/publications" TargetMode="External"/><Relationship Id="rId176" Type="http://schemas.openxmlformats.org/officeDocument/2006/relationships/hyperlink" Target="http://www.californiaresourcecenter.org/GLSFSC%20Emergency%20Preparedness%20Handbook%201st%20Edition.pdf" TargetMode="External"/><Relationship Id="rId197" Type="http://schemas.openxmlformats.org/officeDocument/2006/relationships/hyperlink" Target="https://www.hoopa-nsn.gov/wp-content/uploads/2018/12/2014-Multi-Hazard-Mitigation-Plan.pdf" TargetMode="External"/><Relationship Id="rId201" Type="http://schemas.openxmlformats.org/officeDocument/2006/relationships/hyperlink" Target="http://www.californiaresourcecenter.org/readarticle.php?article_id=1" TargetMode="External"/><Relationship Id="rId17" Type="http://schemas.openxmlformats.org/officeDocument/2006/relationships/hyperlink" Target="https://www.fs.usda.gov/detail/klamath/landmanagement/resourcemanagement/?cid=stelprdb5312713" TargetMode="External"/><Relationship Id="rId38" Type="http://schemas.openxmlformats.org/officeDocument/2006/relationships/hyperlink" Target="http://www.klamathbasin.info/vision1.pdf" TargetMode="External"/><Relationship Id="rId59" Type="http://schemas.openxmlformats.org/officeDocument/2006/relationships/hyperlink" Target="http://www.yuroktribe.org/departments/ytep/YTEP_Plans/Yurok%20Tribe%20Water%20Quality%20Control%20Plan.pdf" TargetMode="External"/><Relationship Id="rId103" Type="http://schemas.openxmlformats.org/officeDocument/2006/relationships/hyperlink" Target="https://ci.yreka.ca.us/city-government/planning" TargetMode="External"/><Relationship Id="rId124" Type="http://schemas.openxmlformats.org/officeDocument/2006/relationships/hyperlink" Target="http://www.humboldtrcd.org/HCRCDLongRangePlan2016-2019FINAL.pdf" TargetMode="External"/><Relationship Id="rId70" Type="http://schemas.openxmlformats.org/officeDocument/2006/relationships/hyperlink" Target="https://www.westcoast.fisheries.noaa.gov/publications/Klamath/2014_klamath_rtc.pdf" TargetMode="External"/><Relationship Id="rId91" Type="http://schemas.openxmlformats.org/officeDocument/2006/relationships/hyperlink" Target="https://www.waterboards.ca.gov/northcoast/water_issues/programs/tmdls/klamath_river/" TargetMode="External"/><Relationship Id="rId145" Type="http://schemas.openxmlformats.org/officeDocument/2006/relationships/hyperlink" Target="http://www.karuk.us/index.php/departments/natural-resources" TargetMode="External"/><Relationship Id="rId166" Type="http://schemas.openxmlformats.org/officeDocument/2006/relationships/hyperlink" Target="https://srrc.org/programs/firefuels.php" TargetMode="External"/><Relationship Id="rId187" Type="http://schemas.openxmlformats.org/officeDocument/2006/relationships/hyperlink" Target="https://karuktribeclimatechangeprojects.com/fire-works/" TargetMode="External"/><Relationship Id="rId1" Type="http://schemas.openxmlformats.org/officeDocument/2006/relationships/hyperlink" Target="https://www.fs.usda.gov/Internet/FSE_DOCUMENTS/stelprdb5411445.pdf" TargetMode="External"/><Relationship Id="rId28" Type="http://schemas.openxmlformats.org/officeDocument/2006/relationships/hyperlink" Target="http://svrcd.org/wordpress/library/historical-crmp-documents/" TargetMode="External"/><Relationship Id="rId49" Type="http://schemas.openxmlformats.org/officeDocument/2006/relationships/hyperlink" Target="https://docs.wixstatic.com/ugd/afbfb7_35c105e2e01046c89d717749c2a61768.pdf" TargetMode="External"/><Relationship Id="rId114" Type="http://schemas.openxmlformats.org/officeDocument/2006/relationships/hyperlink" Target="https://ci.yreka.ca.us/sites/ci.yreka.ca.us/assets/files/Draft_2015_Urban_Water_Management_Plan.pdf" TargetMode="External"/><Relationship Id="rId60" Type="http://schemas.openxmlformats.org/officeDocument/2006/relationships/hyperlink" Target="http://www.yuroktribe.org/departments/ytep/com_eco_reports.htm" TargetMode="External"/><Relationship Id="rId81" Type="http://schemas.openxmlformats.org/officeDocument/2006/relationships/hyperlink" Target="https://humboldtgov.org/515/Hazard-Mitigation-Program-Details" TargetMode="External"/><Relationship Id="rId135" Type="http://schemas.openxmlformats.org/officeDocument/2006/relationships/hyperlink" Target="http://www.westcoast.fisheries.noaa.gov/publications/recovery_planning/salmon_steelhead/domains/southern_oregon_northern_california/cc_chinook_recovery_outline_final_may_2007.pdf" TargetMode="External"/><Relationship Id="rId156" Type="http://schemas.openxmlformats.org/officeDocument/2006/relationships/hyperlink" Target="https://karuktribeclimatechangeprojects.wordpress.com/" TargetMode="External"/><Relationship Id="rId177" Type="http://schemas.openxmlformats.org/officeDocument/2006/relationships/hyperlink" Target="http://rmfullcircle.com/wp-content/uploads/2014/12/CWPP_ScottBar_Final_2015-1112update-1.pdf" TargetMode="External"/><Relationship Id="rId198" Type="http://schemas.openxmlformats.org/officeDocument/2006/relationships/hyperlink" Target="https://www.co.siskiyou.ca.us/sites/default/files/fileattachments/natural_resources/page/8481/shasta_ce_plan_june2020.pdf" TargetMode="External"/><Relationship Id="rId202" Type="http://schemas.openxmlformats.org/officeDocument/2006/relationships/printerSettings" Target="../printerSettings/printerSettings6.bin"/><Relationship Id="rId18" Type="http://schemas.openxmlformats.org/officeDocument/2006/relationships/hyperlink" Target="https://www.fs.fed.us/sopa/forest-level.php?110505" TargetMode="External"/><Relationship Id="rId39" Type="http://schemas.openxmlformats.org/officeDocument/2006/relationships/hyperlink" Target="http://www.westcoast.fisheries.noaa.gov/publications/recovery_planning/salmon_steelhead/domains/southern_oregon_northern_california/SONCC%20Final%20Sept%202014/sonccfinal_ch36_scottriver.pdf" TargetMode="External"/><Relationship Id="rId50" Type="http://schemas.openxmlformats.org/officeDocument/2006/relationships/hyperlink" Target="http://groundwater.ucdavis.edu/Research/ScottValley/" TargetMode="External"/><Relationship Id="rId104" Type="http://schemas.openxmlformats.org/officeDocument/2006/relationships/hyperlink" Target="https://ci.yreka.ca.us/sites/ci.yreka.ca.us/assets/files/General_Plan_Update_7-2012.pdf" TargetMode="External"/><Relationship Id="rId125" Type="http://schemas.openxmlformats.org/officeDocument/2006/relationships/hyperlink" Target="http://www.cityofalturas.us/Modoc%20County%20LHMP%203.4.16%20Draft.pdf" TargetMode="External"/><Relationship Id="rId146" Type="http://schemas.openxmlformats.org/officeDocument/2006/relationships/hyperlink" Target="http://www.karuk.us/images/docs/dnr/SBIFMP_CRSR.pdf" TargetMode="External"/><Relationship Id="rId167" Type="http://schemas.openxmlformats.org/officeDocument/2006/relationships/hyperlink" Target="https://srrc.org/publications/programs/firefuels/neighborhoodplans/Bear%20Country%20Neighborhood%20Fire%20Plan.pdf" TargetMode="External"/><Relationship Id="rId188" Type="http://schemas.openxmlformats.org/officeDocument/2006/relationships/hyperlink" Target="https://www.karuk.us/index.php/departments/natural-resources/watersheds/somes-bar-water-quality" TargetMode="External"/><Relationship Id="rId71" Type="http://schemas.openxmlformats.org/officeDocument/2006/relationships/hyperlink" Target="https://www.westcoast.fisheries.noaa.gov/klamath/salmon_management.html" TargetMode="External"/><Relationship Id="rId92" Type="http://schemas.openxmlformats.org/officeDocument/2006/relationships/hyperlink" Target="https://www.waterboards.ca.gov/northcoast/water_issues/programs/tmdls/salmon_river/"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waterboards.ca.gov/water_issues/programs/swamp/docs/cabw2016/16_garcia_river.pdf" TargetMode="External"/><Relationship Id="rId21" Type="http://schemas.openxmlformats.org/officeDocument/2006/relationships/hyperlink" Target="https://www.waterboards.ca.gov/northcoast/water_issues/programs/tmdls/ten_mile_river/" TargetMode="External"/><Relationship Id="rId42" Type="http://schemas.openxmlformats.org/officeDocument/2006/relationships/hyperlink" Target="http://www.westcoast.fisheries.noaa.gov/publications/recovery_planning/salmon_steelhead/domains/southern_oregon_northern_california/SONCC%20Final%20Sept%202014/sonccfinal_ch29_mattoleriver.pdf" TargetMode="External"/><Relationship Id="rId63" Type="http://schemas.openxmlformats.org/officeDocument/2006/relationships/hyperlink" Target="https://www.mendocinolandtrust.org/site/assets/files/1161/mendocino_county_coastal_conservation_plan_2003.pdf" TargetMode="External"/><Relationship Id="rId84" Type="http://schemas.openxmlformats.org/officeDocument/2006/relationships/hyperlink" Target="https://www.mendocinolandtrust.org/site/assets/files/1161/mendocino_county_cct_strategic_plan_2010_v2.pdf" TargetMode="External"/><Relationship Id="rId138" Type="http://schemas.openxmlformats.org/officeDocument/2006/relationships/hyperlink" Target="http://www.sonomaopenspace.org/projects/healthy-lands-healthy-economies/" TargetMode="External"/><Relationship Id="rId159" Type="http://schemas.openxmlformats.org/officeDocument/2006/relationships/hyperlink" Target="http://cemendocino.ucanr.edu/files/166809.pdf" TargetMode="External"/><Relationship Id="rId170" Type="http://schemas.openxmlformats.org/officeDocument/2006/relationships/hyperlink" Target="https://www.westcoast.fisheries.noaa.gov/protected_species/salmon_steelhead/recovery_planning_and_implementation/north_central_california_coast/north_central_california_coast_salmon_and_steelhead_recovery_plans.html" TargetMode="External"/><Relationship Id="rId191" Type="http://schemas.openxmlformats.org/officeDocument/2006/relationships/hyperlink" Target="http://mendolafco.org/wp-content/uploads/2016/08/Multi-Fire-District-MSR-Adopted-4-4-16-w-Reso.pdf" TargetMode="External"/><Relationship Id="rId107" Type="http://schemas.openxmlformats.org/officeDocument/2006/relationships/hyperlink" Target="http://www.pacificbirds.org/wp-content/uploads/2015/03/Strategic-Plan-CAL-PCJV-20041.pdf" TargetMode="External"/><Relationship Id="rId11" Type="http://schemas.openxmlformats.org/officeDocument/2006/relationships/hyperlink" Target="http://www.conservation.ca.gov/cgs/fwgp/Pages/gualala.aspx" TargetMode="External"/><Relationship Id="rId32" Type="http://schemas.openxmlformats.org/officeDocument/2006/relationships/hyperlink" Target="https://northcoastresourcepartnership.org/data/" TargetMode="External"/><Relationship Id="rId53" Type="http://schemas.openxmlformats.org/officeDocument/2006/relationships/hyperlink" Target="https://nrm.dfg.ca.gov/documents/ContextDocs.aspx?cat=MLPA-NorthCentralCoast" TargetMode="External"/><Relationship Id="rId74" Type="http://schemas.openxmlformats.org/officeDocument/2006/relationships/hyperlink" Target="https://city.fortbragg.com/DocumentCenter/View/4658/Fort-Bragg-Wayfinding-Plan---April-2015" TargetMode="External"/><Relationship Id="rId128" Type="http://schemas.openxmlformats.org/officeDocument/2006/relationships/hyperlink" Target="https://humboldtgov.org/205/General-Plan" TargetMode="External"/><Relationship Id="rId149" Type="http://schemas.openxmlformats.org/officeDocument/2006/relationships/hyperlink" Target="https://humboldtgov.org/FireSafeCouncil" TargetMode="External"/><Relationship Id="rId5" Type="http://schemas.openxmlformats.org/officeDocument/2006/relationships/hyperlink" Target="http://coastalwatersheds.ca.gov/Watersheds/NorthCoast/BigRiver.aspx" TargetMode="External"/><Relationship Id="rId95" Type="http://schemas.openxmlformats.org/officeDocument/2006/relationships/hyperlink" Target="http://www.crescentcity.org/mission.html" TargetMode="External"/><Relationship Id="rId160" Type="http://schemas.openxmlformats.org/officeDocument/2006/relationships/hyperlink" Target="http://cemendocino.ucanr.edu/files/168824.pdf" TargetMode="External"/><Relationship Id="rId181" Type="http://schemas.openxmlformats.org/officeDocument/2006/relationships/hyperlink" Target="https://drive.google.com/file/d/0B68N_QKaMiLgWkg2UkgzblBDa2M/view" TargetMode="External"/><Relationship Id="rId22" Type="http://schemas.openxmlformats.org/officeDocument/2006/relationships/hyperlink" Target="http://www.navarro-by-the-sea-center.org/pdf-files/DraftSUMMARY_11-14-08.pdf" TargetMode="External"/><Relationship Id="rId43" Type="http://schemas.openxmlformats.org/officeDocument/2006/relationships/hyperlink" Target="http://www.westcoast.fisheries.noaa.gov/publications/recovery_planning/salmon_steelhead/domains/southern_oregon_northern_california/SONCC%20Final%20Sept%202014/sonccfinal_ch16_elkcreek.pdf" TargetMode="External"/><Relationship Id="rId64" Type="http://schemas.openxmlformats.org/officeDocument/2006/relationships/hyperlink" Target="https://www.conservationfund.org/images/projects/files/North-Coast-Conservation-Prospects.pdf" TargetMode="External"/><Relationship Id="rId118" Type="http://schemas.openxmlformats.org/officeDocument/2006/relationships/hyperlink" Target="https://eplanning.blm.gov/epl-front-office/eplanning/planAndProjectSite.do?methodName=renderDefaultPlanOrProjectSite&amp;projectId=93663" TargetMode="External"/><Relationship Id="rId139" Type="http://schemas.openxmlformats.org/officeDocument/2006/relationships/hyperlink" Target="http://www.sonomaopenspace.org/projects/draft-mitigation-policy/" TargetMode="External"/><Relationship Id="rId85" Type="http://schemas.openxmlformats.org/officeDocument/2006/relationships/hyperlink" Target="http://www.cityofpointarena.net/documents-base/planning/" TargetMode="External"/><Relationship Id="rId150" Type="http://schemas.openxmlformats.org/officeDocument/2006/relationships/hyperlink" Target="http://www.conservation.ca.gov/cgs/Pages/Library-Publications/Counties/hum.aspx" TargetMode="External"/><Relationship Id="rId171" Type="http://schemas.openxmlformats.org/officeDocument/2006/relationships/hyperlink" Target="https://www.habitatblueprint.noaa.gov/landscape-scale-conservation/resilient-lands-waters-initiative/california-north-central-coast/" TargetMode="External"/><Relationship Id="rId192" Type="http://schemas.openxmlformats.org/officeDocument/2006/relationships/hyperlink" Target="http://mendolafco.org/wp-content/uploads/2019/03/ADOPTED-FBRFPD-MSR-SOI-2019.pdf" TargetMode="External"/><Relationship Id="rId12" Type="http://schemas.openxmlformats.org/officeDocument/2006/relationships/hyperlink" Target="http://www.krisweb.com/biblio/biblio.htm" TargetMode="External"/><Relationship Id="rId33" Type="http://schemas.openxmlformats.org/officeDocument/2006/relationships/hyperlink" Target="http://smithriveralliance.org/estuary/" TargetMode="External"/><Relationship Id="rId108" Type="http://schemas.openxmlformats.org/officeDocument/2006/relationships/hyperlink" Target="http://www.scwildlands.org/reports/CriticalLinkages_BayAreaAndBeyond.pdf" TargetMode="External"/><Relationship Id="rId129" Type="http://schemas.openxmlformats.org/officeDocument/2006/relationships/hyperlink" Target="https://www.wildfirelessons.net/HigherLogic/System/DownloadDocumentFile.ashx?DocumentFileKey=b7c4f6c5-a85c-4613-aa09-079036984d15&amp;forceDialog=0" TargetMode="External"/><Relationship Id="rId54" Type="http://schemas.openxmlformats.org/officeDocument/2006/relationships/hyperlink" Target="https://humboldtgov.org/DocumentCenter/View/50847/South-Coast-Area-Local-Coastal-Plan" TargetMode="External"/><Relationship Id="rId75" Type="http://schemas.openxmlformats.org/officeDocument/2006/relationships/hyperlink" Target="https://city.fortbragg.com/155/General-Plan-Zoning-Information" TargetMode="External"/><Relationship Id="rId96" Type="http://schemas.openxmlformats.org/officeDocument/2006/relationships/hyperlink" Target="https://www.waterboards.ca.gov/northcoast/water_issues/programs/watershed_info/smith_river/" TargetMode="External"/><Relationship Id="rId140" Type="http://schemas.openxmlformats.org/officeDocument/2006/relationships/hyperlink" Target="http://sonomacounty.ca.gov/FES/Emergency-Management/Interactive-Maps/" TargetMode="External"/><Relationship Id="rId161" Type="http://schemas.openxmlformats.org/officeDocument/2006/relationships/hyperlink" Target="http://mendolafco.org/municipal-service-reviews-msr/" TargetMode="External"/><Relationship Id="rId182" Type="http://schemas.openxmlformats.org/officeDocument/2006/relationships/hyperlink" Target="https://www.delnortelafco.org/reports" TargetMode="External"/><Relationship Id="rId6" Type="http://schemas.openxmlformats.org/officeDocument/2006/relationships/hyperlink" Target="http://coastalwatersheds.ca.gov/Watersheds/NorthCoast/Albion.aspx" TargetMode="External"/><Relationship Id="rId23" Type="http://schemas.openxmlformats.org/officeDocument/2006/relationships/hyperlink" Target="https://www.conservationfund.org/images/projects/files/Garcia-River-Forest-Integrative-Resource-Management-Plan.pdf" TargetMode="External"/><Relationship Id="rId119" Type="http://schemas.openxmlformats.org/officeDocument/2006/relationships/hyperlink" Target="https://www.mendocinocounty.org/home/showdocument?id=5434" TargetMode="External"/><Relationship Id="rId44" Type="http://schemas.openxmlformats.org/officeDocument/2006/relationships/hyperlink" Target="http://www.westcoast.fisheries.noaa.gov/publications/recovery_planning/salmon_steelhead/domains/southern_oregon_northern_california/SONCC%20Final%20Sept%202014/sonccfinal_ch17_wilsoncreek.pdf" TargetMode="External"/><Relationship Id="rId65" Type="http://schemas.openxmlformats.org/officeDocument/2006/relationships/hyperlink" Target="http://sanctuaryforest.org/wp-content/uploads/2014/12/Hydrologic-Assessment-of-Low-Flows-in-the-Mattole-River-Basin-2004-2014.pdf" TargetMode="External"/><Relationship Id="rId86" Type="http://schemas.openxmlformats.org/officeDocument/2006/relationships/hyperlink" Target="http://www.qcode.us/codes/pointarena/" TargetMode="External"/><Relationship Id="rId130" Type="http://schemas.openxmlformats.org/officeDocument/2006/relationships/hyperlink" Target="https://humboldtgov.org/515/Hazard-Mitigation-Program-Details" TargetMode="External"/><Relationship Id="rId151" Type="http://schemas.openxmlformats.org/officeDocument/2006/relationships/hyperlink" Target="http://www.conservation.ca.gov/cgs/Pages/Library-Publications/Counties/dnt.aspx" TargetMode="External"/><Relationship Id="rId172" Type="http://schemas.openxmlformats.org/officeDocument/2006/relationships/hyperlink" Target="https://sanctuaries.noaa.gov/science/conservation/vulnerability-assessment-gfnms.html" TargetMode="External"/><Relationship Id="rId193" Type="http://schemas.openxmlformats.org/officeDocument/2006/relationships/hyperlink" Target="http://mendolafco.org/wp-content/uploads/2018/06/Redwood-Coast-FPD-MSR-SOI-Adopted-FINAL.pdf" TargetMode="External"/><Relationship Id="rId13" Type="http://schemas.openxmlformats.org/officeDocument/2006/relationships/hyperlink" Target="http://www.sanctuaryforest.org/wp-content/uploads/2014/12/Mattole-Headwaters-Groundwater-Management-Plan.pdf" TargetMode="External"/><Relationship Id="rId109" Type="http://schemas.openxmlformats.org/officeDocument/2006/relationships/hyperlink" Target="http://www.scwildlands.org/reports/CaliforniaEssentialHabitatConnectivityProject.pdf" TargetMode="External"/><Relationship Id="rId34" Type="http://schemas.openxmlformats.org/officeDocument/2006/relationships/hyperlink" Target="http://smithriveralliance.org/docs/CDFG_CohoRecoveryStrategy.pdf" TargetMode="External"/><Relationship Id="rId55" Type="http://schemas.openxmlformats.org/officeDocument/2006/relationships/hyperlink" Target="https://www.wildlife.ca.gov/Data/BIOS" TargetMode="External"/><Relationship Id="rId76" Type="http://schemas.openxmlformats.org/officeDocument/2006/relationships/hyperlink" Target="https://city.fortbragg.com/169/Community-Development" TargetMode="External"/><Relationship Id="rId97" Type="http://schemas.openxmlformats.org/officeDocument/2006/relationships/hyperlink" Target="http://www.crescentcity.org/docs/pw/PER/2016-12-15_ISMND%20Draft_rev2.pdf" TargetMode="External"/><Relationship Id="rId120" Type="http://schemas.openxmlformats.org/officeDocument/2006/relationships/hyperlink" Target="http://www.dnltc.org/planning/" TargetMode="External"/><Relationship Id="rId141" Type="http://schemas.openxmlformats.org/officeDocument/2006/relationships/hyperlink" Target="http://sonomacounty.ca.gov/FES/Fire-Prevention/" TargetMode="External"/><Relationship Id="rId7" Type="http://schemas.openxmlformats.org/officeDocument/2006/relationships/hyperlink" Target="https://www.waterboards.ca.gov/northcoast/water_issues/programs/tmdls/big_river/" TargetMode="External"/><Relationship Id="rId71" Type="http://schemas.openxmlformats.org/officeDocument/2006/relationships/hyperlink" Target="https://city.fortbragg.com/DocumentCenter/View/3660/Climate-Action-Plan-2012" TargetMode="External"/><Relationship Id="rId92" Type="http://schemas.openxmlformats.org/officeDocument/2006/relationships/hyperlink" Target="https://www.mendocinocounty.org/home/showdocument?id=5196" TargetMode="External"/><Relationship Id="rId162" Type="http://schemas.openxmlformats.org/officeDocument/2006/relationships/hyperlink" Target="http://mendocinotransit.org/planning-documents/" TargetMode="External"/><Relationship Id="rId183" Type="http://schemas.openxmlformats.org/officeDocument/2006/relationships/hyperlink" Target="http://www.mccsd.com/index2.html" TargetMode="External"/><Relationship Id="rId2" Type="http://schemas.openxmlformats.org/officeDocument/2006/relationships/hyperlink" Target="http://coastalwatersheds.ca.gov/Watersheds/NorthCoast/NoyoRiver.aspx" TargetMode="External"/><Relationship Id="rId29" Type="http://schemas.openxmlformats.org/officeDocument/2006/relationships/hyperlink" Target="https://www.fs.usda.gov/Internet/FSE_DOCUMENTS/fsm9_027540.pdf" TargetMode="External"/><Relationship Id="rId24" Type="http://schemas.openxmlformats.org/officeDocument/2006/relationships/hyperlink" Target="https://www.fs.usda.gov/Internet/FSE_DOCUMENTS/stelprdb5411445.pdf" TargetMode="External"/><Relationship Id="rId40" Type="http://schemas.openxmlformats.org/officeDocument/2006/relationships/hyperlink" Target="http://www.westcoast.fisheries.noaa.gov/protected_species/salmon_steelhead/recovery_planning_and_implementation/north_central_california_coast/north_central_california_coast_salmon_recovery_domain.html" TargetMode="External"/><Relationship Id="rId45"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6" Type="http://schemas.openxmlformats.org/officeDocument/2006/relationships/hyperlink" Target="http://www.ncrcanddc.org/downloads/FinalParlinForkFinalReport20091001.pdf" TargetMode="External"/><Relationship Id="rId87" Type="http://schemas.openxmlformats.org/officeDocument/2006/relationships/hyperlink" Target="https://www.coastal.ca.gov/strategicplan/CCC_Final_StrategicPlan_2013-2018.pdf" TargetMode="External"/><Relationship Id="rId110" Type="http://schemas.openxmlformats.org/officeDocument/2006/relationships/hyperlink" Target="https://www.savetheredwoods.org/about-us/publications/state-of-redwoods-conservation-report-2018/" TargetMode="External"/><Relationship Id="rId115" Type="http://schemas.openxmlformats.org/officeDocument/2006/relationships/hyperlink" Target="https://www.waterboards.ca.gov/northcoast/water_issues/programs/watershed_info/" TargetMode="External"/><Relationship Id="rId131" Type="http://schemas.openxmlformats.org/officeDocument/2006/relationships/hyperlink" Target="http://www.mattole.org/" TargetMode="External"/><Relationship Id="rId136" Type="http://schemas.openxmlformats.org/officeDocument/2006/relationships/hyperlink" Target="http://www.sonomaopenspace.org/projects/sonoma-county-vegetation-mapping-and-lidar-program/" TargetMode="External"/><Relationship Id="rId157" Type="http://schemas.openxmlformats.org/officeDocument/2006/relationships/hyperlink" Target="https://www.mendocinocounty.org/government/executive-office/office-of-emergency-services/plans-and-publications" TargetMode="External"/><Relationship Id="rId178" Type="http://schemas.openxmlformats.org/officeDocument/2006/relationships/hyperlink" Target="http://edfc.org/draft-digital-infrastructure-plan-available-comment/" TargetMode="External"/><Relationship Id="rId61" Type="http://schemas.openxmlformats.org/officeDocument/2006/relationships/hyperlink" Target="https://www.conservationfund.org/images/projects/files/Big_River_Salmon_Creek_Integrated_Resource_Management_Plan.pdf" TargetMode="External"/><Relationship Id="rId82" Type="http://schemas.openxmlformats.org/officeDocument/2006/relationships/hyperlink" Target="https://www.1docstop.com/public?pky=39d2ddec7e8c4d1bb03b2f29ce6312e9" TargetMode="External"/><Relationship Id="rId152" Type="http://schemas.openxmlformats.org/officeDocument/2006/relationships/hyperlink" Target="http://www.conservation.ca.gov/cgs/Pages/Library-Publications/Counties/sis.aspx" TargetMode="External"/><Relationship Id="rId173" Type="http://schemas.openxmlformats.org/officeDocument/2006/relationships/hyperlink" Target="https://firesafemendocino.org/publications/" TargetMode="External"/><Relationship Id="rId194" Type="http://schemas.openxmlformats.org/officeDocument/2006/relationships/hyperlink" Target="http://sonomalafco.org/Cities-and-Districts/Municipal-Service-Reviews/" TargetMode="External"/><Relationship Id="rId19" Type="http://schemas.openxmlformats.org/officeDocument/2006/relationships/hyperlink" Target="http://www.westcoastwatershed.com/docManager/1000000040/NoyoWEP_final_0807_text.pdf" TargetMode="External"/><Relationship Id="rId14" Type="http://schemas.openxmlformats.org/officeDocument/2006/relationships/hyperlink" Target="http://www.mattole.org/wp-content/uploads/2014/08/WatershedPlan_Final_w_Cover.pdf" TargetMode="External"/><Relationship Id="rId30" Type="http://schemas.openxmlformats.org/officeDocument/2006/relationships/hyperlink" Target="https://www.fs.usda.gov/main/srnf/landmanagement/planning" TargetMode="External"/><Relationship Id="rId35" Type="http://schemas.openxmlformats.org/officeDocument/2006/relationships/hyperlink" Target="http://www.fgc.ca.gov/public/reports/FGC_Coho_Report_2015.pdf" TargetMode="External"/><Relationship Id="rId56" Type="http://schemas.openxmlformats.org/officeDocument/2006/relationships/hyperlink" Target="http://www.westcoast.fisheries.noaa.gov/protected_species/salmon_steelhead/recovery_planning_and_implementation/southern_oregon_northern_california_coast/SONCC_recovery_plan.html" TargetMode="External"/><Relationship Id="rId77" Type="http://schemas.openxmlformats.org/officeDocument/2006/relationships/hyperlink" Target="http://www.crescentcity.org/emergencyprep.html" TargetMode="External"/><Relationship Id="rId100" Type="http://schemas.openxmlformats.org/officeDocument/2006/relationships/hyperlink" Target="https://www.mendocinocounty.org/government/planning-building-services/stormwater" TargetMode="External"/><Relationship Id="rId105" Type="http://schemas.openxmlformats.org/officeDocument/2006/relationships/hyperlink" Target="http://www.fws.gov/pacific/ecoservices/endangered/recovery/documents/TidewaterGobyfinalRecoveryPlan.pdf" TargetMode="External"/><Relationship Id="rId126" Type="http://schemas.openxmlformats.org/officeDocument/2006/relationships/hyperlink" Target="http://www.5counties.org/" TargetMode="External"/><Relationship Id="rId147" Type="http://schemas.openxmlformats.org/officeDocument/2006/relationships/hyperlink" Target="http://www.westcoast.fisheries.noaa.gov/publications/recovery_planning/salmon_steelhead/domains/southern_oregon_northern_california/SONCC%20Final%20Sept%202014/sonccfinal_ch18_lowerklamathriver.pdf" TargetMode="External"/><Relationship Id="rId168" Type="http://schemas.openxmlformats.org/officeDocument/2006/relationships/hyperlink" Target="http://www.mendocinocog.org/pdf/Rail-Trail/MCOGRWT_Final%20Document.pdf" TargetMode="External"/><Relationship Id="rId8" Type="http://schemas.openxmlformats.org/officeDocument/2006/relationships/hyperlink" Target="http://www.conservation.ca.gov/cgs/fwgp/Pages/big.aspx" TargetMode="External"/><Relationship Id="rId51" Type="http://schemas.openxmlformats.org/officeDocument/2006/relationships/hyperlink" Target="https://nrm.dfg.ca.gov/documents/ContextDocs.aspx?cat=Fisheries--AnadromousSalmonidPopulationMonitoring" TargetMode="External"/><Relationship Id="rId72" Type="http://schemas.openxmlformats.org/officeDocument/2006/relationships/hyperlink" Target="https://city.fortbragg.com/DocumentCenter/View/2455/2011-Residential-Streets-Safety-Plan" TargetMode="External"/><Relationship Id="rId93" Type="http://schemas.openxmlformats.org/officeDocument/2006/relationships/hyperlink" Target="http://www.mccsd.com/" TargetMode="External"/><Relationship Id="rId98" Type="http://schemas.openxmlformats.org/officeDocument/2006/relationships/hyperlink" Target="http://www.crescentcity.org/pubs.html?DocTypeId=1015&amp;Keywords=" TargetMode="External"/><Relationship Id="rId121" Type="http://schemas.openxmlformats.org/officeDocument/2006/relationships/hyperlink" Target="https://humboldtgov.org/206/Long-Range-Planning" TargetMode="External"/><Relationship Id="rId142" Type="http://schemas.openxmlformats.org/officeDocument/2006/relationships/hyperlink" Target="http://sonomacounty.ca.gov/Office-of-Recovery-and-Resiliency/" TargetMode="External"/><Relationship Id="rId163" Type="http://schemas.openxmlformats.org/officeDocument/2006/relationships/hyperlink" Target="https://pubs.usgs.gov/sir/2014/5215/" TargetMode="External"/><Relationship Id="rId184" Type="http://schemas.openxmlformats.org/officeDocument/2006/relationships/hyperlink" Target="http://mendolafco.org/sphere-of-influence-updates-soi/" TargetMode="External"/><Relationship Id="rId189" Type="http://schemas.openxmlformats.org/officeDocument/2006/relationships/hyperlink" Target="http://www.mattole.org/wp-content/uploads/2018/06/LM_CWPP_2016FINAL.pdf" TargetMode="External"/><Relationship Id="rId3" Type="http://schemas.openxmlformats.org/officeDocument/2006/relationships/hyperlink" Target="http://www.conservation.ca.gov/cgs/fwgp/Pages/albion.aspx" TargetMode="External"/><Relationship Id="rId25" Type="http://schemas.openxmlformats.org/officeDocument/2006/relationships/hyperlink" Target="https://www.fs.usda.gov/Internet/FSE_DOCUMENTS/fseprd524009.pdf" TargetMode="External"/><Relationship Id="rId46"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7" Type="http://schemas.openxmlformats.org/officeDocument/2006/relationships/hyperlink" Target="http://cemendocino.ucanr.edu/files/17412.pdf" TargetMode="External"/><Relationship Id="rId116" Type="http://schemas.openxmlformats.org/officeDocument/2006/relationships/hyperlink" Target="https://eplanning.blm.gov/epl-front-office/eplanning/planAndProjectSite.do?methodName=renderDefaultPlanOrProjectSite&amp;projectId=63960" TargetMode="External"/><Relationship Id="rId137" Type="http://schemas.openxmlformats.org/officeDocument/2006/relationships/hyperlink" Target="http://www.sonomaopenspace.org/wp-content/uploads/CATC_Final_lowres.pdf" TargetMode="External"/><Relationship Id="rId158" Type="http://schemas.openxmlformats.org/officeDocument/2006/relationships/hyperlink" Target="https://www.mendocinocounty.org/government/executive-office/mendocino-county-water-agency/storm-water-resource-plan" TargetMode="External"/><Relationship Id="rId20" Type="http://schemas.openxmlformats.org/officeDocument/2006/relationships/hyperlink" Target="http://www.conservation.ca.gov/cgs/fwgp/Pages/noyo.aspx" TargetMode="External"/><Relationship Id="rId41" Type="http://schemas.openxmlformats.org/officeDocument/2006/relationships/hyperlink" Target="http://www.westcoast.fisheries.noaa.gov/publications/recovery_planning/salmon_steelhead/domains/southern_oregon_northern_california/SONCC%20Final%20Sept%202014/sonccfinal_ch15_smithriver.pdf" TargetMode="External"/><Relationship Id="rId62" Type="http://schemas.openxmlformats.org/officeDocument/2006/relationships/hyperlink" Target="https://pubs.usgs.gov/fs/2014/3114/pdf/fs2014-3114.pdf" TargetMode="External"/><Relationship Id="rId83" Type="http://schemas.openxmlformats.org/officeDocument/2006/relationships/hyperlink" Target="https://lannan.org/indigenous-communities/special-projects/intertribal-sinkyone-wilderness-council-ne-mendocino-county-ca" TargetMode="External"/><Relationship Id="rId88" Type="http://schemas.openxmlformats.org/officeDocument/2006/relationships/hyperlink" Target="https://www.mendocinocounty.org/government/planning-building-services/county-maps/coastal-zone-local-coastal-program-lcp-maps" TargetMode="External"/><Relationship Id="rId111" Type="http://schemas.openxmlformats.org/officeDocument/2006/relationships/hyperlink" Target="https://www.wildlife.ca.gov/SWAP/Final" TargetMode="External"/><Relationship Id="rId132" Type="http://schemas.openxmlformats.org/officeDocument/2006/relationships/hyperlink" Target="https://www.fws.gov/sacramento/es/Recovery-Planning/Tidal-Marsh/Documents/TMRP_Volume1_RP.pdf" TargetMode="External"/><Relationship Id="rId153" Type="http://schemas.openxmlformats.org/officeDocument/2006/relationships/hyperlink" Target="https://www.mendocinocounty.org/government/planning-building-services/plans/mendocino-county-general-plan" TargetMode="External"/><Relationship Id="rId174" Type="http://schemas.openxmlformats.org/officeDocument/2006/relationships/hyperlink" Target="https://sonomacounty.ca.gov/PRMD/Long-Range-Plans/Hazard-Mitigation/Approved-Update/" TargetMode="External"/><Relationship Id="rId179" Type="http://schemas.openxmlformats.org/officeDocument/2006/relationships/hyperlink" Target="https://issuu.com/smidigitaloperations/docs/scfb_pd_insert_2019_print?e=30636086/67280093" TargetMode="External"/><Relationship Id="rId195" Type="http://schemas.openxmlformats.org/officeDocument/2006/relationships/hyperlink" Target="http://stewartspoint.org/wp/wp-content/uploads/2012/07/Drought-Contingency-Plan-Final_April2015.pdf" TargetMode="External"/><Relationship Id="rId190" Type="http://schemas.openxmlformats.org/officeDocument/2006/relationships/hyperlink" Target="http://humboldtlafco.org/wp-content/uploads/Regional-FPD-MSR_Eel-River-Valley-Lost-Coast_ADOPTED-01.18.17.pdf" TargetMode="External"/><Relationship Id="rId15" Type="http://schemas.openxmlformats.org/officeDocument/2006/relationships/hyperlink" Target="https://www.waterboards.ca.gov/northcoast/water_issues/programs/tmdls/mattole_river/" TargetMode="External"/><Relationship Id="rId36" Type="http://schemas.openxmlformats.org/officeDocument/2006/relationships/hyperlink" Target="http://www.westcoast.fisheries.noaa.gov/publications/recovery_planning/salmon_steelhead/domains/north_central_california_coast/central_california_coast_coho/ccc_coho_salmon_esu_recovery_plan_vol_i_sept_2012.pdf" TargetMode="External"/><Relationship Id="rId57" Type="http://schemas.openxmlformats.org/officeDocument/2006/relationships/hyperlink" Target="https://nrm.dfg.ca.gov/FileHandler.ashx?DocumentID=99401&amp;inline" TargetMode="External"/><Relationship Id="rId106" Type="http://schemas.openxmlformats.org/officeDocument/2006/relationships/hyperlink" Target="https://www.fws.gov/sfbaydelta/documents/tidal_marsh_recovery_plan_v1.pdf" TargetMode="External"/><Relationship Id="rId127" Type="http://schemas.openxmlformats.org/officeDocument/2006/relationships/hyperlink" Target="https://www.waterboards.ca.gov/northcoast/water_issues/programs/agricultural_lands/lily/" TargetMode="External"/><Relationship Id="rId10" Type="http://schemas.openxmlformats.org/officeDocument/2006/relationships/hyperlink" Target="https://www.waterboards.ca.gov/northcoast/water_issues/programs/tmdls/gualala_river/" TargetMode="External"/><Relationship Id="rId31" Type="http://schemas.openxmlformats.org/officeDocument/2006/relationships/hyperlink" Target="https://humboldtgov.org/DocumentCenter/View/61984/Humboldt-County-General-Plan-complete-document-PDF" TargetMode="External"/><Relationship Id="rId52" Type="http://schemas.openxmlformats.org/officeDocument/2006/relationships/hyperlink" Target="https://nrm.dfg.ca.gov/documents/ContextDocs.aspx?cat=MLPA-NorthCoast" TargetMode="External"/><Relationship Id="rId73" Type="http://schemas.openxmlformats.org/officeDocument/2006/relationships/hyperlink" Target="https://city.fortbragg.com/DocumentCenter/View/2454/2009-Bike-Master-Plan" TargetMode="External"/><Relationship Id="rId78" Type="http://schemas.openxmlformats.org/officeDocument/2006/relationships/hyperlink" Target="https://preparedelnorte.com/index.html" TargetMode="External"/><Relationship Id="rId94" Type="http://schemas.openxmlformats.org/officeDocument/2006/relationships/hyperlink" Target="http://www.mccsd.com/" TargetMode="External"/><Relationship Id="rId99" Type="http://schemas.openxmlformats.org/officeDocument/2006/relationships/hyperlink" Target="https://www.1docstop.com/public?pky=39d2ddec7e8c4d1bb03b2f29ce6312e9" TargetMode="External"/><Relationship Id="rId101" Type="http://schemas.openxmlformats.org/officeDocument/2006/relationships/hyperlink" Target="https://www.mendocinocounty.org/government/executive-office/mendocino-county-water-agency/storm-water-resource-plan" TargetMode="External"/><Relationship Id="rId122" Type="http://schemas.openxmlformats.org/officeDocument/2006/relationships/hyperlink" Target="https://humboldtgov.org/DocumentCenter/View/1347/Draft-Climate-Action-Plan-PDF?bidId=" TargetMode="External"/><Relationship Id="rId143" Type="http://schemas.openxmlformats.org/officeDocument/2006/relationships/hyperlink" Target="http://www.sonomalafco.org/documents/final_MSR_coast_life_support_district.pdf" TargetMode="External"/><Relationship Id="rId148" Type="http://schemas.openxmlformats.org/officeDocument/2006/relationships/hyperlink" Target="https://www.wildfirelessons.net/viewdocument/humboldt-county?CommunityKey=49e8c861-f977-4684-b67f-d1176e5d5b38&amp;tab=librarydocuments" TargetMode="External"/><Relationship Id="rId164" Type="http://schemas.openxmlformats.org/officeDocument/2006/relationships/hyperlink" Target="https://pubs.usgs.gov/fs/2014/3114/" TargetMode="External"/><Relationship Id="rId169" Type="http://schemas.openxmlformats.org/officeDocument/2006/relationships/hyperlink" Target="https://www.casalmon.org/salmon-snapshots/population/big-river-1" TargetMode="External"/><Relationship Id="rId185" Type="http://schemas.openxmlformats.org/officeDocument/2006/relationships/hyperlink" Target="https://humboldtgov.org/2431/CWPP-2019" TargetMode="External"/><Relationship Id="rId4" Type="http://schemas.openxmlformats.org/officeDocument/2006/relationships/hyperlink" Target="https://www.waterboards.ca.gov/northcoast/water_issues/programs/tmdls/albion_river/" TargetMode="External"/><Relationship Id="rId9" Type="http://schemas.openxmlformats.org/officeDocument/2006/relationships/hyperlink" Target="http://coastalwatersheds.ca.gov/Watersheds/NorthCoast/Gualala.aspx" TargetMode="External"/><Relationship Id="rId180" Type="http://schemas.openxmlformats.org/officeDocument/2006/relationships/hyperlink" Target="https://iopscience.iop.org/article/10.1088/2515-7620/ab534d" TargetMode="External"/><Relationship Id="rId26" Type="http://schemas.openxmlformats.org/officeDocument/2006/relationships/hyperlink" Target="https://www.fs.usda.gov/Internet/FSE_DOCUMENTS/stelprdb5207084.pdf" TargetMode="External"/><Relationship Id="rId47" Type="http://schemas.openxmlformats.org/officeDocument/2006/relationships/hyperlink" Target="http://www.westcoast.fisheries.noaa.gov/protected_species/salmon_steelhead/recovery_planning_and_implementation/north_central_california_coast/coastal_multispecies_recovery_plan.html" TargetMode="External"/><Relationship Id="rId68" Type="http://schemas.openxmlformats.org/officeDocument/2006/relationships/hyperlink" Target="https://www.fire.ca.gov/resource_mgt/downloads/JDSF/JDSF_MngtPlan_update_03-2017/JDSF%20Management%20Plan_2016%20update.pdf" TargetMode="External"/><Relationship Id="rId89" Type="http://schemas.openxmlformats.org/officeDocument/2006/relationships/hyperlink" Target="https://www.mendocinocounty.org/government/planning-building-services/plans-guidelines-and-eirs" TargetMode="External"/><Relationship Id="rId112" Type="http://schemas.openxmlformats.org/officeDocument/2006/relationships/hyperlink" Target="https://www.wildlife.ca.gov/SWAP/Final/Companion-Plans" TargetMode="External"/><Relationship Id="rId133" Type="http://schemas.openxmlformats.org/officeDocument/2006/relationships/hyperlink" Target="http://www.naturalresourcesservices.org/sites/default/files/hcaog_sr2s_prioritzn_tool_report_final_draft_0.pdf" TargetMode="External"/><Relationship Id="rId154" Type="http://schemas.openxmlformats.org/officeDocument/2006/relationships/hyperlink" Target="https://www.mendocinocounty.org/government/planning-building-services/plans/coastal-element" TargetMode="External"/><Relationship Id="rId175" Type="http://schemas.openxmlformats.org/officeDocument/2006/relationships/hyperlink" Target="https://www.mendocinocounty.org/government/planning-building-services/plans/gualala-town-plan" TargetMode="External"/><Relationship Id="rId196" Type="http://schemas.openxmlformats.org/officeDocument/2006/relationships/vmlDrawing" Target="../drawings/vmlDrawing3.vml"/><Relationship Id="rId16" Type="http://schemas.openxmlformats.org/officeDocument/2006/relationships/hyperlink" Target="http://coastalwatersheds.ca.gov/Watersheds/NorthCoast/Mattole.aspx" TargetMode="External"/><Relationship Id="rId37" Type="http://schemas.openxmlformats.org/officeDocument/2006/relationships/hyperlink" Target="http://www.westcoast.fisheries.noaa.gov/publications/recovery_planning/salmon_steelhead/domains/southern_oregon_northern_california/cc_chinook_recovery_outline_final_may_2007.pdf" TargetMode="External"/><Relationship Id="rId58" Type="http://schemas.openxmlformats.org/officeDocument/2006/relationships/hyperlink" Target="http://smithriveralliance.org/library/" TargetMode="External"/><Relationship Id="rId79" Type="http://schemas.openxmlformats.org/officeDocument/2006/relationships/hyperlink" Target="http://www.co.del-norte.ca.us/departments/administration/emergency-services" TargetMode="External"/><Relationship Id="rId102" Type="http://schemas.openxmlformats.org/officeDocument/2006/relationships/hyperlink" Target="https://water.ca.gov/LegacyFiles/groundwater/bulletin118/basindescriptions/1-21.pdf" TargetMode="External"/><Relationship Id="rId123" Type="http://schemas.openxmlformats.org/officeDocument/2006/relationships/hyperlink" Target="http://mcrcd.org/resources/publications" TargetMode="External"/><Relationship Id="rId144" Type="http://schemas.openxmlformats.org/officeDocument/2006/relationships/hyperlink" Target="http://www.sonomalafco.org/documents/final_MSR_fire.pdf" TargetMode="External"/><Relationship Id="rId90" Type="http://schemas.openxmlformats.org/officeDocument/2006/relationships/hyperlink" Target="https://www.mendocinocounty.org/government/planning-building-services/plans" TargetMode="External"/><Relationship Id="rId165" Type="http://schemas.openxmlformats.org/officeDocument/2006/relationships/hyperlink" Target="https://pubs.usgs.gov/sir/2014/5215/" TargetMode="External"/><Relationship Id="rId186" Type="http://schemas.openxmlformats.org/officeDocument/2006/relationships/hyperlink" Target="https://humboldtgov.org/DocumentCenter/View/83575/2018-Annual-Fire-Chiefs-Report_FINAL" TargetMode="External"/><Relationship Id="rId27" Type="http://schemas.openxmlformats.org/officeDocument/2006/relationships/hyperlink" Target="https://www.fs.usda.gov/Internet/FSE_DOCUMENTS/stelprdb5251124.pdf" TargetMode="External"/><Relationship Id="rId48" Type="http://schemas.openxmlformats.org/officeDocument/2006/relationships/hyperlink" Target="https://nrm.dfg.ca.gov/documents/ContextDocs.aspx?cat=Fisheries--CohoSalmon" TargetMode="External"/><Relationship Id="rId69" Type="http://schemas.openxmlformats.org/officeDocument/2006/relationships/hyperlink" Target="https://www.parks.ca.gov/pages/21299/files/sinkyone%20sp%20final%20gp%2011-06%20through%20ch%203.pdf" TargetMode="External"/><Relationship Id="rId113" Type="http://schemas.openxmlformats.org/officeDocument/2006/relationships/hyperlink" Target="https://www.wildlife.ca.gov/Conservation/Invasives/Plan" TargetMode="External"/><Relationship Id="rId134" Type="http://schemas.openxmlformats.org/officeDocument/2006/relationships/hyperlink" Target="https://www.waterboards.ca.gov/water_issues/programs/stormwater/swmp/fort%20bragg_swmp.pdf" TargetMode="External"/><Relationship Id="rId80" Type="http://schemas.openxmlformats.org/officeDocument/2006/relationships/hyperlink" Target="http://www.co.del-norte.ca.us/departments/community-development-department/planning-division" TargetMode="External"/><Relationship Id="rId155" Type="http://schemas.openxmlformats.org/officeDocument/2006/relationships/hyperlink" Target="https://drive.google.com/file/d/1wRK1ggq7eiBVel3bS3LTX031-3h5qIjh/view" TargetMode="External"/><Relationship Id="rId176" Type="http://schemas.openxmlformats.org/officeDocument/2006/relationships/hyperlink" Target="http://www.mendocinocog.org/pdf/Draft%202017%20Mendocino%20County%20Regional%20Transportation%20Plan.pdf" TargetMode="External"/><Relationship Id="rId197" Type="http://schemas.openxmlformats.org/officeDocument/2006/relationships/comments" Target="../comments3.xml"/><Relationship Id="rId17" Type="http://schemas.openxmlformats.org/officeDocument/2006/relationships/hyperlink" Target="http://www.conservation.ca.gov/cgs/fwgp/Pages/mattole.aspx" TargetMode="External"/><Relationship Id="rId38" Type="http://schemas.openxmlformats.org/officeDocument/2006/relationships/hyperlink" Target="http://www.westcoast.fisheries.noaa.gov/publications/status_reviews/salmon_steelhead/2016/2016_cc-chinook_nc-steelhd.pdf" TargetMode="External"/><Relationship Id="rId59" Type="http://schemas.openxmlformats.org/officeDocument/2006/relationships/hyperlink" Target="http://sanctuaryforest.org/wp-content/uploads/2014/12/Mattole-Streamflow-Improvement-Plan.pdf" TargetMode="External"/><Relationship Id="rId103" Type="http://schemas.openxmlformats.org/officeDocument/2006/relationships/hyperlink" Target="https://city.fortbragg.com/228/Stormwater" TargetMode="External"/><Relationship Id="rId124" Type="http://schemas.openxmlformats.org/officeDocument/2006/relationships/hyperlink" Target="http://mendolafco.org/msr/2014%20Water%20and%20Wastewater%20MSR_%20Full%20Doc.pdf" TargetMode="External"/><Relationship Id="rId70" Type="http://schemas.openxmlformats.org/officeDocument/2006/relationships/hyperlink" Target="http://www.krisweb.com/biblio/navarro_mcwa_entrix_1998_restplan.pdf" TargetMode="External"/><Relationship Id="rId91" Type="http://schemas.openxmlformats.org/officeDocument/2006/relationships/hyperlink" Target="https://www.mendocinocounty.org/home/showdocument?id=5198" TargetMode="External"/><Relationship Id="rId145" Type="http://schemas.openxmlformats.org/officeDocument/2006/relationships/hyperlink" Target="http://www.sonomalafco.org/documents/final_MSR_water_sewer.pdf" TargetMode="External"/><Relationship Id="rId166" Type="http://schemas.openxmlformats.org/officeDocument/2006/relationships/hyperlink" Target="http://www.mendocinocog.org/pdf/Bikeway%20Plan/Final_2012_Bike_Plan.pdf" TargetMode="External"/><Relationship Id="rId187" Type="http://schemas.openxmlformats.org/officeDocument/2006/relationships/hyperlink" Target="https://www.delnortelafco.org/wp-content/uploads/2016/01/DN-Countywide-Fire-Services-MSR-SOI-Update_Adopted-May-23-2016-Addmendum.pdf" TargetMode="External"/><Relationship Id="rId1" Type="http://schemas.openxmlformats.org/officeDocument/2006/relationships/hyperlink" Target="https://www.waterboards.ca.gov/northcoast/water_issues/programs/tmdls/garcia_river/" TargetMode="External"/><Relationship Id="rId28" Type="http://schemas.openxmlformats.org/officeDocument/2006/relationships/hyperlink" Target="https://www.fs.usda.gov/Internet/FSE_DOCUMENTS/fseprd540986.pdf" TargetMode="External"/><Relationship Id="rId49" Type="http://schemas.openxmlformats.org/officeDocument/2006/relationships/hyperlink" Target="https://nrm.dfg.ca.gov/documents/ContextDocs.aspx?cat=Fisheries--CohoSalmon" TargetMode="External"/><Relationship Id="rId114" Type="http://schemas.openxmlformats.org/officeDocument/2006/relationships/hyperlink" Target="http://rcaa.org/sites/rcaa.org/files/Humboldt_CCT_Implementation_Strategy_FinalReport.pdf" TargetMode="External"/><Relationship Id="rId60" Type="http://schemas.openxmlformats.org/officeDocument/2006/relationships/hyperlink" Target="http://sanctuaryforest.org/wp-content/uploads/2014/12/Streamflow-Thresholds-in-the-Mattole-Headwaters.pdf" TargetMode="External"/><Relationship Id="rId81" Type="http://schemas.openxmlformats.org/officeDocument/2006/relationships/hyperlink" Target="http://www.navarroriver.org/?page_id=32" TargetMode="External"/><Relationship Id="rId135" Type="http://schemas.openxmlformats.org/officeDocument/2006/relationships/hyperlink" Target="http://www.sonomaopenspace.org/projects/vital-lands-initiative/" TargetMode="External"/><Relationship Id="rId156" Type="http://schemas.openxmlformats.org/officeDocument/2006/relationships/hyperlink" Target="https://www.mendocinocounty.org/government/executive-office/office-of-emergency-services/plans-and-publications" TargetMode="External"/><Relationship Id="rId177" Type="http://schemas.openxmlformats.org/officeDocument/2006/relationships/hyperlink" Target="https://maps.conservation.ca.gov/cgs/publications/" TargetMode="External"/><Relationship Id="rId18" Type="http://schemas.openxmlformats.org/officeDocument/2006/relationships/hyperlink" Target="https://www.waterboards.ca.gov/northcoast/water_issues/programs/tmdls/navarro_river/" TargetMode="External"/><Relationship Id="rId39" Type="http://schemas.openxmlformats.org/officeDocument/2006/relationships/hyperlink" Target="https://www.webapps.nwfsc.noaa.gov/wcr/" TargetMode="External"/><Relationship Id="rId50" Type="http://schemas.openxmlformats.org/officeDocument/2006/relationships/hyperlink" Target="https://nrm.dfg.ca.gov/documents/ContextDocs.aspx?cat=Fisheries--StreamInventoryReports" TargetMode="External"/><Relationship Id="rId104" Type="http://schemas.openxmlformats.org/officeDocument/2006/relationships/hyperlink" Target="https://nrm.dfg.ca.gov/FileHandler.ashx?DocumentID=3490" TargetMode="External"/><Relationship Id="rId125" Type="http://schemas.openxmlformats.org/officeDocument/2006/relationships/hyperlink" Target="http://mendolafco.org/wp-content/uploads/2016/08/Multi-Fire-District-MSR-Adopted-4-4-16-w-Reso.pdf" TargetMode="External"/><Relationship Id="rId146" Type="http://schemas.openxmlformats.org/officeDocument/2006/relationships/hyperlink" Target="https://www.waterboards.ca.gov/northcoast/water_issues/programs/watershed_management/watershed_management_initiative/" TargetMode="External"/><Relationship Id="rId167" Type="http://schemas.openxmlformats.org/officeDocument/2006/relationships/hyperlink" Target="http://www.mendocinocog.org/pdf/Blueprint/VisionMendocino2030_Final_Plan_120213_reduced.pdf" TargetMode="External"/><Relationship Id="rId188" Type="http://schemas.openxmlformats.org/officeDocument/2006/relationships/hyperlink" Target="https://mtshastaca.gov/wp-content/uploads/2020/02/CWPP_SiskiyouCounty-ApprovedFINAL_05.21.2019.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www.scwa.ca.gov/flood-forecast-and-emergency-information/" TargetMode="External"/><Relationship Id="rId21" Type="http://schemas.openxmlformats.org/officeDocument/2006/relationships/hyperlink" Target="http://www.scwa.ca.gov/fisheries/" TargetMode="External"/><Relationship Id="rId42" Type="http://schemas.openxmlformats.org/officeDocument/2006/relationships/hyperlink" Target="http://www.salmoncreekwater.org/water-conservation.html" TargetMode="External"/><Relationship Id="rId63" Type="http://schemas.openxmlformats.org/officeDocument/2006/relationships/hyperlink" Target="http://mendocinotransit.org/planning-documents/" TargetMode="External"/><Relationship Id="rId84" Type="http://schemas.openxmlformats.org/officeDocument/2006/relationships/hyperlink" Target="https://www.westcoast.fisheries.noaa.gov/publications/recovery_planning/salmon_steelhead/domains/north_central_california_coast/ccc_steelhead_recovery_outline_final_may_2007.pdf" TargetMode="External"/><Relationship Id="rId138" Type="http://schemas.openxmlformats.org/officeDocument/2006/relationships/hyperlink" Target="http://cloverdale.com/DocumentCenter/Home/View/1325" TargetMode="External"/><Relationship Id="rId159" Type="http://schemas.openxmlformats.org/officeDocument/2006/relationships/hyperlink" Target="http://www.graton.org/GCSD%20Documents/GCSD%20SSMP%202013.pdf" TargetMode="External"/><Relationship Id="rId170" Type="http://schemas.openxmlformats.org/officeDocument/2006/relationships/hyperlink" Target="https://srcity.org/DocumentCenter/View/15217/Salt-and-Nutrient-Management-Plan" TargetMode="External"/><Relationship Id="rId191" Type="http://schemas.openxmlformats.org/officeDocument/2006/relationships/hyperlink" Target="https://www.ci.healdsburg.ca.us/DocumentCenter/View/6630/2015-Urban-Water-Management-Plan?bidId=" TargetMode="External"/><Relationship Id="rId205" Type="http://schemas.openxmlformats.org/officeDocument/2006/relationships/hyperlink" Target="https://www.ci.healdsburg.ca.us/367/Bicycle-Pedestrian-Master-Plan" TargetMode="External"/><Relationship Id="rId226" Type="http://schemas.openxmlformats.org/officeDocument/2006/relationships/hyperlink" Target="http://mendolafco.org/msr/Ukiah%20Valley%20Special%20Districts%20APPROVED%20MSR%2005-16-13_FULL.pdf" TargetMode="External"/><Relationship Id="rId107" Type="http://schemas.openxmlformats.org/officeDocument/2006/relationships/hyperlink" Target="https://www.researchgate.net/publication/241515961_A_Fresh_Perspective_for_Managing_Water_in_California_Insights_from_Applying_the_European_Water_Framework_Directive_to_the_Russian_River" TargetMode="External"/><Relationship Id="rId11" Type="http://schemas.openxmlformats.org/officeDocument/2006/relationships/hyperlink" Target="http://www.sonomaopenspace.org/projects/healthy-lands-healthy-economies/" TargetMode="External"/><Relationship Id="rId32" Type="http://schemas.openxmlformats.org/officeDocument/2006/relationships/hyperlink" Target="https://www.ci.healdsburg.ca.us/354/General-Plan" TargetMode="External"/><Relationship Id="rId53" Type="http://schemas.openxmlformats.org/officeDocument/2006/relationships/hyperlink" Target="https://pubs.usgs.gov/fs/2014/3114/" TargetMode="External"/><Relationship Id="rId74" Type="http://schemas.openxmlformats.org/officeDocument/2006/relationships/hyperlink" Target="http://www.krisweb.com/kris_wms/krisdb/html/krisweb/index.htm" TargetMode="External"/><Relationship Id="rId128" Type="http://schemas.openxmlformats.org/officeDocument/2006/relationships/hyperlink" Target="http://www.cohopartnership.org/2010-NFWF-Final-Report.pdf" TargetMode="External"/><Relationship Id="rId149" Type="http://schemas.openxmlformats.org/officeDocument/2006/relationships/hyperlink" Target="http://ci.sebastopol.ca.us/Document/Engineering/City-of-Sebastopol-final-sealed-3-29-15.aspx?ext=.pdf" TargetMode="External"/><Relationship Id="rId5" Type="http://schemas.openxmlformats.org/officeDocument/2006/relationships/hyperlink" Target="http://www.scwa.ca.gov/files/docs/water-supply/WSSAP%20-%20FINAL-%202013.pdf" TargetMode="External"/><Relationship Id="rId95" Type="http://schemas.openxmlformats.org/officeDocument/2006/relationships/hyperlink" Target="https://www.cnps.org/give/priority-initiatives/fire-recovery" TargetMode="External"/><Relationship Id="rId160" Type="http://schemas.openxmlformats.org/officeDocument/2006/relationships/hyperlink" Target="https://www.fws.gov/sacramento/outreach/2014/12-11/docs/Draft_Recovery_Plan-Santa_Rosa_Plain-12-4-14.pdf" TargetMode="External"/><Relationship Id="rId181" Type="http://schemas.openxmlformats.org/officeDocument/2006/relationships/hyperlink" Target="https://www.townofwindsor.com/905/Community-Development" TargetMode="External"/><Relationship Id="rId216" Type="http://schemas.openxmlformats.org/officeDocument/2006/relationships/hyperlink" Target="https://caseagrant.ucsd.edu/project/russian-river-salmon-and-steelhead-monitoring-program" TargetMode="External"/><Relationship Id="rId22" Type="http://schemas.openxmlformats.org/officeDocument/2006/relationships/hyperlink" Target="http://www.scwa.ca.gov/climate/" TargetMode="External"/><Relationship Id="rId43" Type="http://schemas.openxmlformats.org/officeDocument/2006/relationships/hyperlink" Target="https://www.waterboards.ca.gov/northcoast/water_issues/programs/watershed_info/" TargetMode="External"/><Relationship Id="rId64" Type="http://schemas.openxmlformats.org/officeDocument/2006/relationships/hyperlink" Target="http://www.goldridgercd.org/documents/esteroamericanowmp_final.pdf" TargetMode="External"/><Relationship Id="rId118" Type="http://schemas.openxmlformats.org/officeDocument/2006/relationships/hyperlink" Target="http://www.scwa.ca.gov/russian-river-estuary/" TargetMode="External"/><Relationship Id="rId139" Type="http://schemas.openxmlformats.org/officeDocument/2006/relationships/hyperlink" Target="http://cloverdale.com/DocumentCenter/Home/View/1328" TargetMode="External"/><Relationship Id="rId85" Type="http://schemas.openxmlformats.org/officeDocument/2006/relationships/hyperlink" Target="http://www.scwa.ca.gov/files/docs/projects/stormwater-groundwater/Final%20Laguna-Mark%20West%20Project%20Screening%20TM.pdf" TargetMode="External"/><Relationship Id="rId150" Type="http://schemas.openxmlformats.org/officeDocument/2006/relationships/hyperlink" Target="http://ci.sebastopol.ca.us/SebastopolSite/media/Documents/Reports/water_supply_assessment_june_2007_report.pdf?ext=.pdf" TargetMode="External"/><Relationship Id="rId171" Type="http://schemas.openxmlformats.org/officeDocument/2006/relationships/hyperlink" Target="https://srcity.org/DocumentCenter/View/13828/Sewer---2014-Master-Plan" TargetMode="External"/><Relationship Id="rId192" Type="http://schemas.openxmlformats.org/officeDocument/2006/relationships/hyperlink" Target="https://www.ci.healdsburg.ca.us/390/Storm-Water" TargetMode="External"/><Relationship Id="rId206" Type="http://schemas.openxmlformats.org/officeDocument/2006/relationships/hyperlink" Target="http://www.mendocinocog.org/pdf/Draft%202017%20Mendocino%20County%20Regional%20Transportation%20Plan.pdf" TargetMode="External"/><Relationship Id="rId227" Type="http://schemas.openxmlformats.org/officeDocument/2006/relationships/hyperlink" Target="http://sonomalafco.org/Cities-and-Districts/Municipal-Service-Reviews/" TargetMode="External"/><Relationship Id="rId12" Type="http://schemas.openxmlformats.org/officeDocument/2006/relationships/hyperlink" Target="http://www.sonomaopenspace.org/projects/draft-mitigation-policy/" TargetMode="External"/><Relationship Id="rId33" Type="http://schemas.openxmlformats.org/officeDocument/2006/relationships/hyperlink" Target="https://www.ci.healdsburg.ca.us/365/Special-Purpose-Plans-Studies-Reports" TargetMode="External"/><Relationship Id="rId108" Type="http://schemas.openxmlformats.org/officeDocument/2006/relationships/hyperlink" Target="https://www.habitatblueprint.noaa.gov/landscape-scale-conservation/resilient-lands-waters-initiative/california-north-central-coast/" TargetMode="External"/><Relationship Id="rId129" Type="http://schemas.openxmlformats.org/officeDocument/2006/relationships/hyperlink" Target="https://sonomacounty.ca.gov/PRMD/Long-Range-Plans/Aggregate-Resource-Management/" TargetMode="External"/><Relationship Id="rId54" Type="http://schemas.openxmlformats.org/officeDocument/2006/relationships/hyperlink" Target="https://pubs.usgs.gov/sir/2014/5215/" TargetMode="External"/><Relationship Id="rId75" Type="http://schemas.openxmlformats.org/officeDocument/2006/relationships/hyperlink" Target="http://www.lagunafoundation.org/knowledgebase/?q=node/156" TargetMode="External"/><Relationship Id="rId96" Type="http://schemas.openxmlformats.org/officeDocument/2006/relationships/hyperlink" Target="http://sonomarcd.org/wp-content/uploads/2017/06/Horse-Manure-Management-Guide.pdf" TargetMode="External"/><Relationship Id="rId140" Type="http://schemas.openxmlformats.org/officeDocument/2006/relationships/hyperlink" Target="http://www.cloverdale.net/DocumentCenter/View/1860" TargetMode="External"/><Relationship Id="rId161" Type="http://schemas.openxmlformats.org/officeDocument/2006/relationships/hyperlink" Target="http://www.lagunadesantarosa.org/pdfs/Ludwigia%20Control%20Project%20Final%20Report.pdf" TargetMode="External"/><Relationship Id="rId182" Type="http://schemas.openxmlformats.org/officeDocument/2006/relationships/hyperlink" Target="https://www.townofwindsor.com/232/Storm-Water-Quality-and-Management" TargetMode="External"/><Relationship Id="rId217" Type="http://schemas.openxmlformats.org/officeDocument/2006/relationships/hyperlink" Target="http://www.firesafecampmeeker.org/index.html" TargetMode="External"/><Relationship Id="rId6" Type="http://schemas.openxmlformats.org/officeDocument/2006/relationships/hyperlink" Target="http://www.scwa.ca.gov/water-supply/" TargetMode="External"/><Relationship Id="rId23" Type="http://schemas.openxmlformats.org/officeDocument/2006/relationships/hyperlink" Target="http://www.scwa.ca.gov/files/docs/environment/SCWA_WorkPlan_Integrated_Final_2015_1029.pdf" TargetMode="External"/><Relationship Id="rId119" Type="http://schemas.openxmlformats.org/officeDocument/2006/relationships/hyperlink" Target="https://ca.water.usgs.gov/projects/russian-river-hydrology.html" TargetMode="External"/><Relationship Id="rId44" Type="http://schemas.openxmlformats.org/officeDocument/2006/relationships/hyperlink" Target="https://www.waterboards.ca.gov/northcoast/water_issues/programs/tmdls/russian_river/" TargetMode="External"/><Relationship Id="rId65" Type="http://schemas.openxmlformats.org/officeDocument/2006/relationships/hyperlink" Target="http://www.goldridgercd.org/documents/SedandRangeGrant_factsheet.pdf" TargetMode="External"/><Relationship Id="rId86" Type="http://schemas.openxmlformats.org/officeDocument/2006/relationships/hyperlink" Target="http://www.fishfriendlyfarming.org/russianriverwatersheds/russianriverwatershed.html" TargetMode="External"/><Relationship Id="rId130" Type="http://schemas.openxmlformats.org/officeDocument/2006/relationships/hyperlink" Target="https://pubs.usgs.gov/ds/610/pdf/ds610.pdf" TargetMode="External"/><Relationship Id="rId151" Type="http://schemas.openxmlformats.org/officeDocument/2006/relationships/hyperlink" Target="http://scta.ca.gov/wp-content/uploads/2016/09/CTP16_090616.pdf" TargetMode="External"/><Relationship Id="rId172" Type="http://schemas.openxmlformats.org/officeDocument/2006/relationships/hyperlink" Target="https://srcity.org/DocumentCenter/View/13869/Urban-Water---2015-Management-Plan" TargetMode="External"/><Relationship Id="rId193" Type="http://schemas.openxmlformats.org/officeDocument/2006/relationships/hyperlink" Target="https://www.ci.healdsburg.ca.us/446/Sewer-System-Management-Plan" TargetMode="External"/><Relationship Id="rId207" Type="http://schemas.openxmlformats.org/officeDocument/2006/relationships/hyperlink" Target="https://srcity.org/2711/Bicycle-and-Pedestrian-Master-Plan" TargetMode="External"/><Relationship Id="rId228" Type="http://schemas.openxmlformats.org/officeDocument/2006/relationships/hyperlink" Target="http://sonomalafco.org/Cities-and-Districts/Cities/" TargetMode="External"/><Relationship Id="rId13" Type="http://schemas.openxmlformats.org/officeDocument/2006/relationships/hyperlink" Target="http://sonomacounty.ca.gov/FES/Emergency-Management/Interactive-Maps/" TargetMode="External"/><Relationship Id="rId109" Type="http://schemas.openxmlformats.org/officeDocument/2006/relationships/hyperlink" Target="https://sanctuaries.noaa.gov/science/conservation/vulnerability-assessment-gfnms.html" TargetMode="External"/><Relationship Id="rId34" Type="http://schemas.openxmlformats.org/officeDocument/2006/relationships/hyperlink" Target="https://www.ci.healdsburg.ca.us/622/Urban-Water-Management-Plan" TargetMode="External"/><Relationship Id="rId55" Type="http://schemas.openxmlformats.org/officeDocument/2006/relationships/hyperlink" Target="https://pubs.usgs.gov/ds/ds167/" TargetMode="External"/><Relationship Id="rId76" Type="http://schemas.openxmlformats.org/officeDocument/2006/relationships/hyperlink" Target="https://www.waterboards.ca.gov/northcoast/water_issues/programs/watershed_info/russian_river/laguna_de_santa_rosa/" TargetMode="External"/><Relationship Id="rId97" Type="http://schemas.openxmlformats.org/officeDocument/2006/relationships/hyperlink" Target="http://sonomarcd.org/wp-content/uploads/2017/06/Grazing-Handbook.pdf" TargetMode="External"/><Relationship Id="rId120" Type="http://schemas.openxmlformats.org/officeDocument/2006/relationships/hyperlink" Target="https://ca.water.usgs.gov/projects/reg_hydro/drought-russian-river-watershed.html" TargetMode="External"/><Relationship Id="rId141" Type="http://schemas.openxmlformats.org/officeDocument/2006/relationships/hyperlink" Target="https://www.codepublishing.com/CA/Cloverdale/" TargetMode="External"/><Relationship Id="rId7" Type="http://schemas.openxmlformats.org/officeDocument/2006/relationships/hyperlink" Target="http://www.scwa.ca.gov/flood-protection/" TargetMode="External"/><Relationship Id="rId162" Type="http://schemas.openxmlformats.org/officeDocument/2006/relationships/hyperlink" Target="https://srcity.org/DocumentCenter/View/13817/Appendix-F---Hydrologic-Assessment-" TargetMode="External"/><Relationship Id="rId183" Type="http://schemas.openxmlformats.org/officeDocument/2006/relationships/hyperlink" Target="https://www.townofwindsor.com/DocumentCenter/View/20584/Final-Sewer-MP-Ph2-w-Appendices_010914?bidId=" TargetMode="External"/><Relationship Id="rId218" Type="http://schemas.openxmlformats.org/officeDocument/2006/relationships/hyperlink" Target="https://evogov.s3.amazonaws.com/185/media/182331.pdf" TargetMode="External"/><Relationship Id="rId24" Type="http://schemas.openxmlformats.org/officeDocument/2006/relationships/hyperlink" Target="http://www.scwa.ca.gov/uwmp/" TargetMode="External"/><Relationship Id="rId45" Type="http://schemas.openxmlformats.org/officeDocument/2006/relationships/hyperlink" Target="https://www.waterboards.ca.gov/northcoast/water_issues/programs/tmdls/stemple_creek/stemple_tmdl.pdf" TargetMode="External"/><Relationship Id="rId66" Type="http://schemas.openxmlformats.org/officeDocument/2006/relationships/hyperlink" Target="http://www.goldridgercd.org/htm/dairy-enhancement.htm" TargetMode="External"/><Relationship Id="rId87" Type="http://schemas.openxmlformats.org/officeDocument/2006/relationships/hyperlink" Target="http://www.markwestwatershed.org/documents/CWPP/CWPPFinalUpperMarkWestWatershedIncludingAppendicesMinusSignatures.pdf" TargetMode="External"/><Relationship Id="rId110" Type="http://schemas.openxmlformats.org/officeDocument/2006/relationships/hyperlink" Target="http://www.scwa.ca.gov/files/docs/projects/srgw/SRP_GMP_12-14.pdf" TargetMode="External"/><Relationship Id="rId131" Type="http://schemas.openxmlformats.org/officeDocument/2006/relationships/hyperlink" Target="http://cesonoma.ucanr.edu/files/175075.pdf" TargetMode="External"/><Relationship Id="rId152" Type="http://schemas.openxmlformats.org/officeDocument/2006/relationships/hyperlink" Target="http://scta.ca.gov/wp-content/uploads/2017/09/Shift-Sonoma-Plan_9-27-17-web.pdf" TargetMode="External"/><Relationship Id="rId173" Type="http://schemas.openxmlformats.org/officeDocument/2006/relationships/hyperlink" Target="https://srcity.org/DocumentCenter/View/13829/Water---2014-Master-Plan" TargetMode="External"/><Relationship Id="rId194" Type="http://schemas.openxmlformats.org/officeDocument/2006/relationships/hyperlink" Target="http://www.cloverdale.net/index.aspx?nid=243" TargetMode="External"/><Relationship Id="rId208" Type="http://schemas.openxmlformats.org/officeDocument/2006/relationships/hyperlink" Target="http://www.cotaticity.org/cms/one.aspx?portalId=9669197&amp;pageId=10326595" TargetMode="External"/><Relationship Id="rId229" Type="http://schemas.openxmlformats.org/officeDocument/2006/relationships/hyperlink" Target="http://sonomalafco.org/Cities-and-Districts/Districts/" TargetMode="External"/><Relationship Id="rId14" Type="http://schemas.openxmlformats.org/officeDocument/2006/relationships/hyperlink" Target="http://sonomacounty.ca.gov/FES/Fire-Prevention/" TargetMode="External"/><Relationship Id="rId35" Type="http://schemas.openxmlformats.org/officeDocument/2006/relationships/hyperlink" Target="https://www.mendocinocounty.org/government/planning-building-services/plans/mendocino-county-general-plan" TargetMode="External"/><Relationship Id="rId56" Type="http://schemas.openxmlformats.org/officeDocument/2006/relationships/hyperlink" Target="https://pubs.usgs.gov/sir/2010/5089/" TargetMode="External"/><Relationship Id="rId77" Type="http://schemas.openxmlformats.org/officeDocument/2006/relationships/hyperlink" Target="http://www.lagunafoundation.org/knowledgebase/" TargetMode="External"/><Relationship Id="rId100" Type="http://schemas.openxmlformats.org/officeDocument/2006/relationships/hyperlink" Target="http://sonomarcd.org/wp-content/uploads/2017/06/Stewardship-Guide-Russian-River.pdf" TargetMode="External"/><Relationship Id="rId8" Type="http://schemas.openxmlformats.org/officeDocument/2006/relationships/hyperlink" Target="http://www.sonomaopenspace.org/projects/vital-lands-initiative/" TargetMode="External"/><Relationship Id="rId98" Type="http://schemas.openxmlformats.org/officeDocument/2006/relationships/hyperlink" Target="http://sonomarcd.org/wp-content/uploads/2017/06/Vineyard-Frost-Protection.pdf" TargetMode="External"/><Relationship Id="rId121" Type="http://schemas.openxmlformats.org/officeDocument/2006/relationships/hyperlink" Target="http://cemendocino.ucanr.edu/files/17223.pdf" TargetMode="External"/><Relationship Id="rId142" Type="http://schemas.openxmlformats.org/officeDocument/2006/relationships/hyperlink" Target="https://srcity.org/DocumentCenter/View/8942/Low-Impact-Development-Technical-Design-Manual-PDF?bidId=" TargetMode="External"/><Relationship Id="rId163" Type="http://schemas.openxmlformats.org/officeDocument/2006/relationships/hyperlink" Target="https://srcity.org/1255/Low-Impact-Development" TargetMode="External"/><Relationship Id="rId184" Type="http://schemas.openxmlformats.org/officeDocument/2006/relationships/hyperlink" Target="https://www.townofwindsor.com/DocumentCenter/View/21114/Final-Storm-Drain-Master-Plan-Phase-I-2017" TargetMode="External"/><Relationship Id="rId219" Type="http://schemas.openxmlformats.org/officeDocument/2006/relationships/hyperlink" Target="https://www.waterboards.ca.gov/water_issues/programs/swamp/docs/reglrpts/cecspilotstudyinreg1.pdf" TargetMode="External"/><Relationship Id="rId230" Type="http://schemas.openxmlformats.org/officeDocument/2006/relationships/hyperlink" Target="http://sonomalafco.org/Cities-and-Districts/Municipal-Service-Reviews/" TargetMode="External"/><Relationship Id="rId25" Type="http://schemas.openxmlformats.org/officeDocument/2006/relationships/hyperlink" Target="https://www.wildfirelessons.net/viewdocument/sonoma-county?CommunityKey=49e8c861-f977-4684-b67f-d1176e5d5b38&amp;tab=librarydocuments" TargetMode="External"/><Relationship Id="rId46" Type="http://schemas.openxmlformats.org/officeDocument/2006/relationships/hyperlink" Target="http://krisweb.com/krisrussian/krisdb/html/krisweb/index.htm" TargetMode="External"/><Relationship Id="rId67" Type="http://schemas.openxmlformats.org/officeDocument/2006/relationships/hyperlink" Target="http://www.goldridgercd.org/htm/w-salmon-creek.htm" TargetMode="External"/><Relationship Id="rId20" Type="http://schemas.openxmlformats.org/officeDocument/2006/relationships/hyperlink" Target="http://www.scwa.ca.gov/rrifr/" TargetMode="External"/><Relationship Id="rId41" Type="http://schemas.openxmlformats.org/officeDocument/2006/relationships/hyperlink" Target="https://www.mdpi.com/2073-4441/9/3/217" TargetMode="External"/><Relationship Id="rId62" Type="http://schemas.openxmlformats.org/officeDocument/2006/relationships/hyperlink" Target="https://www.mendocinocounty.org/government/affiliated-agencies/ukiah-valley-basin-gsa" TargetMode="External"/><Relationship Id="rId83" Type="http://schemas.openxmlformats.org/officeDocument/2006/relationships/hyperlink" Target="http://www.westcoast.fisheries.noaa.gov/publications/status_reviews/salmon_steelhead/2016/2016_cc-chinook_nc-steelhd.pdf" TargetMode="External"/><Relationship Id="rId88" Type="http://schemas.openxmlformats.org/officeDocument/2006/relationships/hyperlink" Target="http://www.markwestwatershed.org/documents/Misc_Plans_Reports_Articles/2010-04-15_Mayacamas_Connectivity_Report_submitted.pdf" TargetMode="External"/><Relationship Id="rId111" Type="http://schemas.openxmlformats.org/officeDocument/2006/relationships/hyperlink" Target="http://www.nws.noaa.gov/os/water/resources/IWRSS_RR_PartnerForumReport_Jan1116.pdf" TargetMode="External"/><Relationship Id="rId132" Type="http://schemas.openxmlformats.org/officeDocument/2006/relationships/hyperlink" Target="http://cesonoma.ucanr.edu/files/27410.pdf" TargetMode="External"/><Relationship Id="rId153" Type="http://schemas.openxmlformats.org/officeDocument/2006/relationships/hyperlink" Target="http://mcrcd.org/wp-content/uploads/2018/08/RussianRiverIRWMP_final.pdf" TargetMode="External"/><Relationship Id="rId174" Type="http://schemas.openxmlformats.org/officeDocument/2006/relationships/hyperlink" Target="https://srcity.org/DocumentCenter/View/14558/SUSMP-2005-Manual" TargetMode="External"/><Relationship Id="rId179" Type="http://schemas.openxmlformats.org/officeDocument/2006/relationships/hyperlink" Target="http://www.ci.rohnert-park.ca.us/UserFiles/Servers/Server_3037789/File/Admin/City%20Management/7D%20SP2_Attachment%202%20Updated%20Action%20Plan,%20Final.pdf" TargetMode="External"/><Relationship Id="rId195" Type="http://schemas.openxmlformats.org/officeDocument/2006/relationships/hyperlink" Target="http://www.cloverdale.net/index.aspx?nid=325" TargetMode="External"/><Relationship Id="rId209" Type="http://schemas.openxmlformats.org/officeDocument/2006/relationships/hyperlink" Target="http://www.cityofukiah.com/stormwater-utility/" TargetMode="External"/><Relationship Id="rId190" Type="http://schemas.openxmlformats.org/officeDocument/2006/relationships/hyperlink" Target="https://www.adaptationclearinghouse.org/resources/abag-san-francisco-bay-area-local-hazard-mitigation-plan.html" TargetMode="External"/><Relationship Id="rId204" Type="http://schemas.openxmlformats.org/officeDocument/2006/relationships/hyperlink" Target="https://sonomacounty.ca.gov/PRMD/Planning/Planning-Document-Library/" TargetMode="External"/><Relationship Id="rId220" Type="http://schemas.openxmlformats.org/officeDocument/2006/relationships/hyperlink" Target="https://files.constantcontact.com/e833439b001/44758438-6c51-4c82-ac4c-717491b774e8.pdf" TargetMode="External"/><Relationship Id="rId225" Type="http://schemas.openxmlformats.org/officeDocument/2006/relationships/hyperlink" Target="https://www.firesafesonoma.org/wp-content/uploads/fitch_mountain_cwpp.pdf" TargetMode="External"/><Relationship Id="rId15" Type="http://schemas.openxmlformats.org/officeDocument/2006/relationships/hyperlink" Target="http://sonomacounty.ca.gov/Office-of-Recovery-and-Resiliency/" TargetMode="External"/><Relationship Id="rId36" Type="http://schemas.openxmlformats.org/officeDocument/2006/relationships/hyperlink" Target="https://www.mendocinocounty.org/government/planning-building-services/plans-guidelines-and-eirs" TargetMode="External"/><Relationship Id="rId57" Type="http://schemas.openxmlformats.org/officeDocument/2006/relationships/hyperlink" Target="https://pubs.usgs.gov/fs/2010/3060/" TargetMode="External"/><Relationship Id="rId106" Type="http://schemas.openxmlformats.org/officeDocument/2006/relationships/hyperlink" Target="https://www.esrl.noaa.gov/psd/hydromet-modeling/pdf/cira-magazine-tributaries.pdf" TargetMode="External"/><Relationship Id="rId127" Type="http://schemas.openxmlformats.org/officeDocument/2006/relationships/hyperlink" Target="http://www.cohopartnership.org/index.html" TargetMode="External"/><Relationship Id="rId10" Type="http://schemas.openxmlformats.org/officeDocument/2006/relationships/hyperlink" Target="http://www.sonomaopenspace.org/wp-content/uploads/CATC_Final_lowres.pdf" TargetMode="External"/><Relationship Id="rId31" Type="http://schemas.openxmlformats.org/officeDocument/2006/relationships/hyperlink" Target="https://www.ci.healdsburg.ca.us/391/Storm-Water-Pollution-Prevention" TargetMode="External"/><Relationship Id="rId52" Type="http://schemas.openxmlformats.org/officeDocument/2006/relationships/hyperlink" Target="https://pubs.usgs.gov/sir/2014/5215/" TargetMode="External"/><Relationship Id="rId73" Type="http://schemas.openxmlformats.org/officeDocument/2006/relationships/hyperlink" Target="http://cohopartnership.org/Mill-Creek-Streamflow.pdf" TargetMode="External"/><Relationship Id="rId78" Type="http://schemas.openxmlformats.org/officeDocument/2006/relationships/hyperlink" Target="https://www.sfei.org/projects/LagunadeSantaRosaHE" TargetMode="External"/><Relationship Id="rId94" Type="http://schemas.openxmlformats.org/officeDocument/2006/relationships/hyperlink" Target="http://www.firesafesonoma.org/main/sites/default/files/living_with_fire.pdf" TargetMode="External"/><Relationship Id="rId99" Type="http://schemas.openxmlformats.org/officeDocument/2006/relationships/hyperlink" Target="http://sonomarcd.org/wp-content/uploads/2017/06/SmallAcreagesPublicationFull.pdf" TargetMode="External"/><Relationship Id="rId101" Type="http://schemas.openxmlformats.org/officeDocument/2006/relationships/hyperlink" Target="http://sonomarcd.org/wp-content/uploads/2018/09/StategicDirection2017-20_Updated9-26-2018.pdf" TargetMode="External"/><Relationship Id="rId122" Type="http://schemas.openxmlformats.org/officeDocument/2006/relationships/hyperlink" Target="https://www.sonomalandtrust.org/pdf/plans_reports/JH_IRMP_FINAL_SLT_030212_lo_res.pdf" TargetMode="External"/><Relationship Id="rId143" Type="http://schemas.openxmlformats.org/officeDocument/2006/relationships/hyperlink" Target="http://ci.sebastopol.ca.us/getattachment/10408047-71e8-473e-b804-e51ed2e9b187/adopted_generalplan_11-15-16.pdf.aspx?lang=en-us&amp;ext=.pdf" TargetMode="External"/><Relationship Id="rId148" Type="http://schemas.openxmlformats.org/officeDocument/2006/relationships/hyperlink" Target="http://scta.ca.gov/planning/countywide-bike-and-pedestrain-plan/" TargetMode="External"/><Relationship Id="rId164" Type="http://schemas.openxmlformats.org/officeDocument/2006/relationships/hyperlink" Target="https://srcity.org/2909/Storm-Water-Assessment" TargetMode="External"/><Relationship Id="rId169" Type="http://schemas.openxmlformats.org/officeDocument/2006/relationships/hyperlink" Target="https://srcity.org/DocumentCenter/View/13970/Incremental-Recycled-Water-Program---2007-Master-Plan" TargetMode="External"/><Relationship Id="rId185" Type="http://schemas.openxmlformats.org/officeDocument/2006/relationships/hyperlink" Target="https://www.townofwindsor.com/DocumentCenter/View/14034/URWFPS-Final---May-2013?bidId=" TargetMode="External"/><Relationship Id="rId4" Type="http://schemas.openxmlformats.org/officeDocument/2006/relationships/hyperlink" Target="http://www.scwa.ca.gov/carbon-free-water/" TargetMode="External"/><Relationship Id="rId9" Type="http://schemas.openxmlformats.org/officeDocument/2006/relationships/hyperlink" Target="http://www.sonomaopenspace.org/projects/sonoma-county-vegetation-mapping-and-lidar-program/" TargetMode="External"/><Relationship Id="rId180" Type="http://schemas.openxmlformats.org/officeDocument/2006/relationships/hyperlink" Target="http://www.ci.rohnert-park.ca.us/cms/One.aspx?portalId=3037873&amp;pageId=6210651" TargetMode="External"/><Relationship Id="rId210" Type="http://schemas.openxmlformats.org/officeDocument/2006/relationships/hyperlink" Target="http://www.cityofukiah.com/water-utility/" TargetMode="External"/><Relationship Id="rId215" Type="http://schemas.openxmlformats.org/officeDocument/2006/relationships/hyperlink" Target="https://srcity.org/3074/Zero-Waste-Master-Plan" TargetMode="External"/><Relationship Id="rId26" Type="http://schemas.openxmlformats.org/officeDocument/2006/relationships/hyperlink" Target="https://www.firesafesonoma.org/wp-content/uploads/cwpp-final.pdf" TargetMode="External"/><Relationship Id="rId231" Type="http://schemas.openxmlformats.org/officeDocument/2006/relationships/hyperlink" Target="http://www.marinrcd.org/wp/wp-content/uploads/2014/01/UCCE_Stemple-Creek-CEAP-Water-Quality-Analysis-Final-Report-012408.pdf" TargetMode="External"/><Relationship Id="rId47" Type="http://schemas.openxmlformats.org/officeDocument/2006/relationships/hyperlink" Target="https://www.mendocinocounty.org/government/executive-office/office-of-emergency-services/plans-and-publications" TargetMode="External"/><Relationship Id="rId68" Type="http://schemas.openxmlformats.org/officeDocument/2006/relationships/hyperlink" Target="http://www.goldridgercd.org/documents/12-pagePublicSummary_000.pdf" TargetMode="External"/><Relationship Id="rId89" Type="http://schemas.openxmlformats.org/officeDocument/2006/relationships/hyperlink" Target="http://www.markwestwatershed.org/documents/Mark_West_Creek_Hydrology_Study/Flow%20Availability%20MW%20Creek.pdf" TargetMode="External"/><Relationship Id="rId112" Type="http://schemas.openxmlformats.org/officeDocument/2006/relationships/hyperlink" Target="https://repository.usfca.edu/cgi/viewcontent.cgi?article=1563&amp;context=capstone" TargetMode="External"/><Relationship Id="rId133" Type="http://schemas.openxmlformats.org/officeDocument/2006/relationships/hyperlink" Target="http://www.rpcity.org/cms/One.aspx?portalId=3037873&amp;pageId=3344815" TargetMode="External"/><Relationship Id="rId154" Type="http://schemas.openxmlformats.org/officeDocument/2006/relationships/hyperlink" Target="http://mcrcd.org/wp-content/uploads/2018/02/Forsythe-Creek-Watershed-Assessment-Final-Report.pdf" TargetMode="External"/><Relationship Id="rId175" Type="http://schemas.openxmlformats.org/officeDocument/2006/relationships/hyperlink" Target="http://www.marinrcd.org/wp/wp-content/uploads/2014/01/PCI_Stemple-Creek-Estero-de-San-Antonio-Watershed-Enhancement-Plan.pdf" TargetMode="External"/><Relationship Id="rId196" Type="http://schemas.openxmlformats.org/officeDocument/2006/relationships/hyperlink" Target="https://sonomacounty.ca.gov/PRMD/Long-Range-Plans/Hazard-Mitigation/Approved-Update/" TargetMode="External"/><Relationship Id="rId200" Type="http://schemas.openxmlformats.org/officeDocument/2006/relationships/hyperlink" Target="http://cotati.generalplan.org/" TargetMode="External"/><Relationship Id="rId16" Type="http://schemas.openxmlformats.org/officeDocument/2006/relationships/hyperlink" Target="http://www.sonomalafco.org/documents/final_MSR_coast_life_support_district.pdf" TargetMode="External"/><Relationship Id="rId221" Type="http://schemas.openxmlformats.org/officeDocument/2006/relationships/hyperlink" Target="http://markwestwatershed.org/documents/Mark_West_Creek_Hydrology_Study/Flow%20Availability%20MW%20Creek.pdf" TargetMode="External"/><Relationship Id="rId37" Type="http://schemas.openxmlformats.org/officeDocument/2006/relationships/hyperlink" Target="https://www.mendocinocounty.org/government/planning-building-services/stormwater" TargetMode="External"/><Relationship Id="rId58" Type="http://schemas.openxmlformats.org/officeDocument/2006/relationships/hyperlink" Target="http://cityofukiah.granicus.com/MetaViewer.php?view_id=3&amp;clip_id=816&amp;meta_id=48611" TargetMode="External"/><Relationship Id="rId79" Type="http://schemas.openxmlformats.org/officeDocument/2006/relationships/hyperlink" Target="https://www.casalmon.org/salmon-snapshots/population/russian-river-1" TargetMode="External"/><Relationship Id="rId102" Type="http://schemas.openxmlformats.org/officeDocument/2006/relationships/hyperlink" Target="http://www.lagunafoundation.org/pdfs/2017-2021_Strategic_Plan.pdf" TargetMode="External"/><Relationship Id="rId123" Type="http://schemas.openxmlformats.org/officeDocument/2006/relationships/hyperlink" Target="https://sonomalandtrust.org/pdf/Biodiversity_Action_Plan_2010_reduced.pdf" TargetMode="External"/><Relationship Id="rId144" Type="http://schemas.openxmlformats.org/officeDocument/2006/relationships/hyperlink" Target="http://ci.sebastopol.ca.us/SebastopolSite/media/Documents/Laguna_Preserve/sebastopol_lwpmp_final_adopted_01-05-16.pdf?ext=.pdf" TargetMode="External"/><Relationship Id="rId90" Type="http://schemas.openxmlformats.org/officeDocument/2006/relationships/hyperlink" Target="http://www.markwestwatershed.org/documents/Sotoyome-Sonoma_RCD_Documents/Upper_Mark_West_Mngt_Plan_Final_Draft_Phase_1.pdf" TargetMode="External"/><Relationship Id="rId165" Type="http://schemas.openxmlformats.org/officeDocument/2006/relationships/hyperlink" Target="https://srcity.org/DocumentCenter/View/13830/Biosolids---2014-Master-Plan" TargetMode="External"/><Relationship Id="rId186" Type="http://schemas.openxmlformats.org/officeDocument/2006/relationships/hyperlink" Target="https://www.townofwindsor.com/DocumentCenter/View/21109/UWMP-Final-2015?bidId=" TargetMode="External"/><Relationship Id="rId211" Type="http://schemas.openxmlformats.org/officeDocument/2006/relationships/hyperlink" Target="https://cawaterlibrary.net/document/water-budget-development-for-sgma-compliance-case-study-ukiah-valley-groundwater-basin/?orderby=document_date_newest&amp;_sft_product_cat=groundwater" TargetMode="External"/><Relationship Id="rId232" Type="http://schemas.openxmlformats.org/officeDocument/2006/relationships/hyperlink" Target="http://www.marinrcd.org/wp/wp-content/uploads/2014/01/USDA-ARS_Stemple-Creek-Watershed-CEAP-Special-Emphasis-Project-Final-Report_Draft.pdf" TargetMode="External"/><Relationship Id="rId27" Type="http://schemas.openxmlformats.org/officeDocument/2006/relationships/hyperlink" Target="http://www.conservation.ca.gov/cgs/Pages/Library-Publications/Counties/son.aspx" TargetMode="External"/><Relationship Id="rId48" Type="http://schemas.openxmlformats.org/officeDocument/2006/relationships/hyperlink" Target="https://www.mendocinocounty.org/government/executive-office/office-of-emergency-services/plans-and-publications" TargetMode="External"/><Relationship Id="rId69" Type="http://schemas.openxmlformats.org/officeDocument/2006/relationships/hyperlink" Target="http://www.goldridgercd.org/documents/GVCWMPII2.pdf" TargetMode="External"/><Relationship Id="rId113" Type="http://schemas.openxmlformats.org/officeDocument/2006/relationships/hyperlink" Target="http://sonomarcd.org/district-watersheds/austin-creek/" TargetMode="External"/><Relationship Id="rId134" Type="http://schemas.openxmlformats.org/officeDocument/2006/relationships/hyperlink" Target="https://www.waterboards.ca.gov/northcoast/board_decisions/adopted_orders/pdf/2015/151008_0030_phaseIpermitrenewal.pdf" TargetMode="External"/><Relationship Id="rId80" Type="http://schemas.openxmlformats.org/officeDocument/2006/relationships/hyperlink" Target="https://www.westcoast.fisheries.noaa.gov/protected_species/salmon_steelhead/recovery_planning_and_implementation/north_central_california_coast/north_central_california_coast_salmon_and_steelhead_recovery_plans.html" TargetMode="External"/><Relationship Id="rId155" Type="http://schemas.openxmlformats.org/officeDocument/2006/relationships/hyperlink" Target="https://firesafemendocino.org/publications/" TargetMode="External"/><Relationship Id="rId176" Type="http://schemas.openxmlformats.org/officeDocument/2006/relationships/hyperlink" Target="http://www.marinrcd.org/wp/wp-content/uploads/2014/01/Science-Direct-Geomorphology_Sediment-Deposition-in-the-Flood-Plain-of-Stemple-Creek.pdf" TargetMode="External"/><Relationship Id="rId197" Type="http://schemas.openxmlformats.org/officeDocument/2006/relationships/hyperlink" Target="https://www.mendocinocounty.org/home/showdocument?id=11867" TargetMode="External"/><Relationship Id="rId201" Type="http://schemas.openxmlformats.org/officeDocument/2006/relationships/hyperlink" Target="http://www.cotaticity.org/UserFiles/Servers/Server_9669113/File/2014%20Bike%20and%20Pedestrian%20Master%20Plan4.32%20MB.url.pdf" TargetMode="External"/><Relationship Id="rId222" Type="http://schemas.openxmlformats.org/officeDocument/2006/relationships/hyperlink" Target="http://markwestwatershed.org/documents/Mark_West_Creek_Hydrology_Study/Flow%20Availability%20MW%20Creek.pdf" TargetMode="External"/><Relationship Id="rId17" Type="http://schemas.openxmlformats.org/officeDocument/2006/relationships/hyperlink" Target="http://www.sonomalafco.org/documents/final_MSR_fire.pdf" TargetMode="External"/><Relationship Id="rId38" Type="http://schemas.openxmlformats.org/officeDocument/2006/relationships/hyperlink" Target="http://www.goldridgercd.org/documents/2010SalmonCreekPlan.pdf" TargetMode="External"/><Relationship Id="rId59" Type="http://schemas.openxmlformats.org/officeDocument/2006/relationships/hyperlink" Target="http://www.mendocinocog.org/pdf/Bikeway%20Plan/Final_2012_Bike_Plan.pdf" TargetMode="External"/><Relationship Id="rId103" Type="http://schemas.openxmlformats.org/officeDocument/2006/relationships/hyperlink" Target="http://www.lagunafoundation.org/programs_sr_srpe.html" TargetMode="External"/><Relationship Id="rId124" Type="http://schemas.openxmlformats.org/officeDocument/2006/relationships/hyperlink" Target="http://www.krisweb.com/biblio/russian_scwa_scwa_2002_actionplan.pdf" TargetMode="External"/><Relationship Id="rId70" Type="http://schemas.openxmlformats.org/officeDocument/2006/relationships/hyperlink" Target="http://cohopartnership.org/2017-03-04%20Dutch%20Bill%20Creek%20Streamflow%20Improvement%20Plan%20(final-%20rfs).pdf" TargetMode="External"/><Relationship Id="rId91" Type="http://schemas.openxmlformats.org/officeDocument/2006/relationships/hyperlink" Target="http://www.markwestwatershed.org/documents/Sotoyome-Sonoma_RCD_Documents/2015-03-25_Maacama_UpperMarkWest_IntegratedWshdMgmtPlan.pdf" TargetMode="External"/><Relationship Id="rId145" Type="http://schemas.openxmlformats.org/officeDocument/2006/relationships/hyperlink" Target="http://ci.sebastopol.ca.us/SebastopolSite/media/Documents/village_park/village_park_feasibility__planning_study_april_2012.pdf?ext=.pdf" TargetMode="External"/><Relationship Id="rId166" Type="http://schemas.openxmlformats.org/officeDocument/2006/relationships/hyperlink" Target="https://srcity.org/DocumentCenter/View/13835/Climate-Action---2012-Master-Plan" TargetMode="External"/><Relationship Id="rId187" Type="http://schemas.openxmlformats.org/officeDocument/2006/relationships/hyperlink" Target="https://www.townofwindsor.com/DocumentCenter/View/5641/Windsor-Final-Water-Master-Plan-WMP-September-2011?bidId=" TargetMode="External"/><Relationship Id="rId1" Type="http://schemas.openxmlformats.org/officeDocument/2006/relationships/hyperlink" Target="https://maps.conservation.ca.gov/cgs/publications/" TargetMode="External"/><Relationship Id="rId212" Type="http://schemas.openxmlformats.org/officeDocument/2006/relationships/hyperlink" Target="http://edfc.org/draft-digital-infrastructure-plan-available-comment/" TargetMode="External"/><Relationship Id="rId233" Type="http://schemas.openxmlformats.org/officeDocument/2006/relationships/hyperlink" Target="https://www.mendocinocog.org/files/742330750/2017+RTP+As+Adopted%28web+format%29.pdf" TargetMode="External"/><Relationship Id="rId28" Type="http://schemas.openxmlformats.org/officeDocument/2006/relationships/hyperlink" Target="https://www.ci.healdsburg.ca.us/825/Parks-and-Open-Space-Plan" TargetMode="External"/><Relationship Id="rId49" Type="http://schemas.openxmlformats.org/officeDocument/2006/relationships/hyperlink" Target="https://www.mendocinocounty.org/government/planning-building-services/mendocino-county-water-agency/groundwater" TargetMode="External"/><Relationship Id="rId114" Type="http://schemas.openxmlformats.org/officeDocument/2006/relationships/hyperlink" Target="http://sonomarcd.org/wp-content/uploads/2017/06/Copeland-Creek-Watershed.pdf" TargetMode="External"/><Relationship Id="rId60" Type="http://schemas.openxmlformats.org/officeDocument/2006/relationships/hyperlink" Target="http://www.mendocinocog.org/pdf/Blueprint/VisionMendocino2030_Final_Plan_120213_reduced.pdf" TargetMode="External"/><Relationship Id="rId81" Type="http://schemas.openxmlformats.org/officeDocument/2006/relationships/hyperlink" Target="http://www.westcoast.fisheries.noaa.gov/publications/recovery_planning/salmon_steelhead/domains/north_central_california_coast/central_california_coast_coho/ccc_coho_salmon_esu_recovery_plan_vol_i_sept_2012.pdf" TargetMode="External"/><Relationship Id="rId135" Type="http://schemas.openxmlformats.org/officeDocument/2006/relationships/hyperlink" Target="http://www.rrwatershed.org/project/regional-monitoring/" TargetMode="External"/><Relationship Id="rId156" Type="http://schemas.openxmlformats.org/officeDocument/2006/relationships/hyperlink" Target="https://www.waterboards.ca.gov/northcoast/water_issues/programs/watershed_info/bodega/" TargetMode="External"/><Relationship Id="rId177" Type="http://schemas.openxmlformats.org/officeDocument/2006/relationships/hyperlink" Target="http://www.ci.rohnert-park.ca.us/UserFiles/Servers/Server_3037789/File/Engineering/WaterSupplyDocumentation/Final%202015%20Urban%20Water%20Management%20Plan.pdf" TargetMode="External"/><Relationship Id="rId198" Type="http://schemas.openxmlformats.org/officeDocument/2006/relationships/hyperlink" Target="http://www.cityofukiah.com/documents-and-maps/" TargetMode="External"/><Relationship Id="rId202" Type="http://schemas.openxmlformats.org/officeDocument/2006/relationships/hyperlink" Target="https://www.townofwindsor.com/DocumentCenter/View/123/Bicycle-and-Pedestrian-Master-Plan" TargetMode="External"/><Relationship Id="rId223" Type="http://schemas.openxmlformats.org/officeDocument/2006/relationships/hyperlink" Target="http://mendolafco.org/sphere-of-influence-updates-soi/" TargetMode="External"/><Relationship Id="rId18" Type="http://schemas.openxmlformats.org/officeDocument/2006/relationships/hyperlink" Target="http://www.sonomalafco.org/documents/final_MSR_water_sewer.pdf" TargetMode="External"/><Relationship Id="rId39" Type="http://schemas.openxmlformats.org/officeDocument/2006/relationships/hyperlink" Target="http://www.salmoncreekwater.org/SalmonCreekWaterConservationPlan.pdf" TargetMode="External"/><Relationship Id="rId50" Type="http://schemas.openxmlformats.org/officeDocument/2006/relationships/hyperlink" Target="https://www.mendocinocounty.org/home/showdocument?id=5434" TargetMode="External"/><Relationship Id="rId104" Type="http://schemas.openxmlformats.org/officeDocument/2006/relationships/hyperlink" Target="https://www.fws.gov/sacramento/es/Recovery-Planning/Santa-Rosa/santa-rosa-strategy.php" TargetMode="External"/><Relationship Id="rId125" Type="http://schemas.openxmlformats.org/officeDocument/2006/relationships/hyperlink" Target="https://caseagrant.ucsd.edu/project/coho-salmon-monitoring" TargetMode="External"/><Relationship Id="rId146" Type="http://schemas.openxmlformats.org/officeDocument/2006/relationships/hyperlink" Target="http://ci.sebastopol.ca.us/City-Government/Departments-Services/Planning/Zoning-Ordinance" TargetMode="External"/><Relationship Id="rId167" Type="http://schemas.openxmlformats.org/officeDocument/2006/relationships/hyperlink" Target="https://srcity.org/DocumentCenter/View/13792/Santa-Rosa-Citywide-Creek-Master-Plan-PDF" TargetMode="External"/><Relationship Id="rId188" Type="http://schemas.openxmlformats.org/officeDocument/2006/relationships/hyperlink" Target="https://www.townofwindsor.com/DocumentCenter/View/16969/Hazard-Mitigation-Plan-2011?bidId=" TargetMode="External"/><Relationship Id="rId71" Type="http://schemas.openxmlformats.org/officeDocument/2006/relationships/hyperlink" Target="http://cohopartnership.org/water-09-00029.pdf" TargetMode="External"/><Relationship Id="rId92" Type="http://schemas.openxmlformats.org/officeDocument/2006/relationships/hyperlink" Target="http://www.rrwpc.org/rrwpc/wp-content/uploads/2014/03/RRWPC-Photo-Project-2009-LR.pdf" TargetMode="External"/><Relationship Id="rId213" Type="http://schemas.openxmlformats.org/officeDocument/2006/relationships/hyperlink" Target="https://issuu.com/smidigitaloperations/docs/scfb_pd_insert_2019_print?e=30636086/67280093" TargetMode="External"/><Relationship Id="rId234" Type="http://schemas.openxmlformats.org/officeDocument/2006/relationships/hyperlink" Target="https://www.mendocinocog.org/zev-regional-readiness-plan" TargetMode="External"/><Relationship Id="rId2" Type="http://schemas.openxmlformats.org/officeDocument/2006/relationships/hyperlink" Target="https://nrm.dfg.ca.gov/documents/ContextDocs.aspx?cat=MLPA-NorthCoast" TargetMode="External"/><Relationship Id="rId29" Type="http://schemas.openxmlformats.org/officeDocument/2006/relationships/hyperlink" Target="http://www.conservation.ca.gov/cgs/Pages/Library-Publications/Counties/men.aspx" TargetMode="External"/><Relationship Id="rId40" Type="http://schemas.openxmlformats.org/officeDocument/2006/relationships/hyperlink" Target="http://www.salmoncreekwater.org/project/SalmonCreekEstuaryStudy.pdf" TargetMode="External"/><Relationship Id="rId115" Type="http://schemas.openxmlformats.org/officeDocument/2006/relationships/hyperlink" Target="http://web.sonoma.edu/waters/projects/sediment/sediment_erosion_monitoring.html" TargetMode="External"/><Relationship Id="rId136" Type="http://schemas.openxmlformats.org/officeDocument/2006/relationships/hyperlink" Target="http://www.rrwatershed.org/project/stormwater-resource-plan/" TargetMode="External"/><Relationship Id="rId157" Type="http://schemas.openxmlformats.org/officeDocument/2006/relationships/hyperlink" Target="http://watermanagement.ucdavis.edu/files/4214/9816/7822/Final_Report_to_the_City_of_Ukiah_rev3.pdf" TargetMode="External"/><Relationship Id="rId178" Type="http://schemas.openxmlformats.org/officeDocument/2006/relationships/hyperlink" Target="http://www.ci.rohnert-park.ca.us/cms/One.aspx?portalId=3037873&amp;pageId=3358195" TargetMode="External"/><Relationship Id="rId61" Type="http://schemas.openxmlformats.org/officeDocument/2006/relationships/hyperlink" Target="http://www.mendocinocog.org/pdf/Rail-Trail/MCOGRWT_Final%20Document.pdf" TargetMode="External"/><Relationship Id="rId82" Type="http://schemas.openxmlformats.org/officeDocument/2006/relationships/hyperlink" Target="http://www.westcoast.fisheries.noaa.gov/publications/recovery_planning/salmon_steelhead/domains/southern_oregon_northern_california/cc_chinook_recovery_outline_final_may_2007.pdf" TargetMode="External"/><Relationship Id="rId199" Type="http://schemas.openxmlformats.org/officeDocument/2006/relationships/hyperlink" Target="http://www.cloverdale.net/Index.aspx?NID=243&amp;PREVIEW=YES" TargetMode="External"/><Relationship Id="rId203" Type="http://schemas.openxmlformats.org/officeDocument/2006/relationships/hyperlink" Target="https://www.ci.healdsburg.ca.us/DocumentCenter/View/802/Foss-Creek-Pathway-Plan-PDF?bidId=" TargetMode="External"/><Relationship Id="rId19" Type="http://schemas.openxmlformats.org/officeDocument/2006/relationships/hyperlink" Target="https://www.waterboards.ca.gov/northcoast/water_issues/programs/watershed_management/watershed_management_initiative/" TargetMode="External"/><Relationship Id="rId224" Type="http://schemas.openxmlformats.org/officeDocument/2006/relationships/hyperlink" Target="https://www.firesafesonoma.org/wp-content/uploads/fort_ross_cwpp.pdf" TargetMode="External"/><Relationship Id="rId30" Type="http://schemas.openxmlformats.org/officeDocument/2006/relationships/hyperlink" Target="https://rcpa.ca.gov/projects/climate-action-2020/" TargetMode="External"/><Relationship Id="rId105" Type="http://schemas.openxmlformats.org/officeDocument/2006/relationships/hyperlink" Target="http://www.goldridgercd.org/documents/wc_plan_final.pdf" TargetMode="External"/><Relationship Id="rId126" Type="http://schemas.openxmlformats.org/officeDocument/2006/relationships/hyperlink" Target="https://www.nfwf.org/coho/Pages/home.aspx" TargetMode="External"/><Relationship Id="rId147" Type="http://schemas.openxmlformats.org/officeDocument/2006/relationships/hyperlink" Target="http://ci.sebastopol.ca.us/City-Government/Departments-Services/Public-Works/Streets,-Bikes-and-Pedestrians" TargetMode="External"/><Relationship Id="rId168" Type="http://schemas.openxmlformats.org/officeDocument/2006/relationships/hyperlink" Target="https://srcity.org/DocumentCenter/View/14031/Groundwater---2013-Master-Plan" TargetMode="External"/><Relationship Id="rId51" Type="http://schemas.openxmlformats.org/officeDocument/2006/relationships/hyperlink" Target="http://mendolafco.org/municipal-service-reviews-msr/" TargetMode="External"/><Relationship Id="rId72" Type="http://schemas.openxmlformats.org/officeDocument/2006/relationships/hyperlink" Target="http://cohopartnership.org/UCCE-2009-2010-Final-NFWF-Report.pdf" TargetMode="External"/><Relationship Id="rId93" Type="http://schemas.openxmlformats.org/officeDocument/2006/relationships/hyperlink" Target="http://ci.sebastopol.ca.us/SebastopolSite/media/Documents/Laguna_Preserve/sebastopol_lwpmp_final_adopted_01-05-16.pdf?ext=.pdf" TargetMode="External"/><Relationship Id="rId189" Type="http://schemas.openxmlformats.org/officeDocument/2006/relationships/hyperlink" Target="https://www.townofwindsor.com/DocumentCenter/View/21083/3428-18-Adopting-Local-Hazard-Mitigation-Plan?bidId=" TargetMode="External"/><Relationship Id="rId3" Type="http://schemas.openxmlformats.org/officeDocument/2006/relationships/hyperlink" Target="https://www.fws.gov/sacramento/es/Recovery-Planning/Tidal-Marsh/Documents/TMRP_Volume1_RP.pdf" TargetMode="External"/><Relationship Id="rId214" Type="http://schemas.openxmlformats.org/officeDocument/2006/relationships/hyperlink" Target="https://pubs.usgs.gov/sir/2013/5118/" TargetMode="External"/><Relationship Id="rId235" Type="http://schemas.openxmlformats.org/officeDocument/2006/relationships/hyperlink" Target="https://www.sfei.org/sites/default/files/biblio_files/Restoration%20Vision%20for%20the%20Laguna%20de%20Santa%20Rosa%20SFEI%20041520%20med%20res.pdf" TargetMode="External"/><Relationship Id="rId116" Type="http://schemas.openxmlformats.org/officeDocument/2006/relationships/hyperlink" Target="https://web.sonoma.edu/cpdc/docs/copeland.pdf" TargetMode="External"/><Relationship Id="rId137" Type="http://schemas.openxmlformats.org/officeDocument/2006/relationships/hyperlink" Target="http://www.rrwatershed.org/project/stormwater-resource-plan/" TargetMode="External"/><Relationship Id="rId158" Type="http://schemas.openxmlformats.org/officeDocument/2006/relationships/hyperlink" Target="http://www.mccsd.com/"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www.tcrcd.net/pdf/SFTR_SWRCBReport.pdf" TargetMode="External"/><Relationship Id="rId21" Type="http://schemas.openxmlformats.org/officeDocument/2006/relationships/hyperlink" Target="https://www.fs.usda.gov/Internet/FSE_DOCUMENTS/stelprdb5411443.pdf" TargetMode="External"/><Relationship Id="rId42" Type="http://schemas.openxmlformats.org/officeDocument/2006/relationships/hyperlink" Target="https://www.fs.usda.gov/Internet/FSE_DOCUMENTS/stelprdb5251124.pdf" TargetMode="External"/><Relationship Id="rId47" Type="http://schemas.openxmlformats.org/officeDocument/2006/relationships/hyperlink" Target="http://www.westcoast.fisheries.noaa.gov/publications/recovery_planning/salmon_steelhead/domains/southern_oregon_northern_california/SONCC%20Final%20Sept%202014/sonccfinal_ch39_uppertrinityriver.pdf" TargetMode="External"/><Relationship Id="rId63" Type="http://schemas.openxmlformats.org/officeDocument/2006/relationships/hyperlink" Target="http://www.trinitycounty.org/Floodplain-Management" TargetMode="External"/><Relationship Id="rId68" Type="http://schemas.openxmlformats.org/officeDocument/2006/relationships/hyperlink" Target="https://www.hoopa-nsn.gov/wp-content/uploads/2015/08/6-16-15-DRAFT-Community-Wilfire-Protection-Plan.pdf" TargetMode="External"/><Relationship Id="rId84" Type="http://schemas.openxmlformats.org/officeDocument/2006/relationships/hyperlink" Target="https://aa66d7ad-ce17-4f18-b261-e08464f615b8.filesusr.com/ugd/23c897_61ea30e00961499990509d1004275d5e.pdf" TargetMode="External"/><Relationship Id="rId89" Type="http://schemas.openxmlformats.org/officeDocument/2006/relationships/hyperlink" Target="http://wxvisual.com/HoopaValley/" TargetMode="External"/><Relationship Id="rId16" Type="http://schemas.openxmlformats.org/officeDocument/2006/relationships/hyperlink" Target="https://northcoastresourcepartnership.org/resources/" TargetMode="External"/><Relationship Id="rId11" Type="http://schemas.openxmlformats.org/officeDocument/2006/relationships/hyperlink" Target="https://www.fs.usda.gov/Internet/FSE_DOCUMENTS/fsm9_008628.pdf" TargetMode="External"/><Relationship Id="rId32" Type="http://schemas.openxmlformats.org/officeDocument/2006/relationships/hyperlink" Target="https://thewatershedcenter.com/wp-content/uploads/2016/12/frgp_sftr_0_mainwatershedassessment.pdf" TargetMode="External"/><Relationship Id="rId37" Type="http://schemas.openxmlformats.org/officeDocument/2006/relationships/hyperlink" Target="http://www.tcrcd.net/pdf/GVC_Restoration_Manual.pdf" TargetMode="External"/><Relationship Id="rId53" Type="http://schemas.openxmlformats.org/officeDocument/2006/relationships/hyperlink" Target="https://www.wildfirelessons.net/viewdocument/humboldt-county?CommunityKey=49e8c861-f977-4684-b67f-d1176e5d5b38&amp;tab=librarydocuments" TargetMode="External"/><Relationship Id="rId58" Type="http://schemas.openxmlformats.org/officeDocument/2006/relationships/hyperlink" Target="http://www.trrp.net/library/?search=&amp;abstract=1&amp;sort=citation" TargetMode="External"/><Relationship Id="rId74" Type="http://schemas.openxmlformats.org/officeDocument/2006/relationships/hyperlink" Target="http://www.humboldtrcd.org/HCRCDLongRangePlan2016-2019FINAL.pdf" TargetMode="External"/><Relationship Id="rId79" Type="http://schemas.openxmlformats.org/officeDocument/2006/relationships/hyperlink" Target="https://www.trinitylafco.org/wp-content/uploads/2020/05/Coffee-Creek-Volunteer-FD-2.18.2020-MSR.SOI_.pdf" TargetMode="External"/><Relationship Id="rId5" Type="http://schemas.openxmlformats.org/officeDocument/2006/relationships/hyperlink" Target="http://www.krisweb.com/biblio/trinity_tetratech_gma_2001_sediment.pdf" TargetMode="External"/><Relationship Id="rId90" Type="http://schemas.openxmlformats.org/officeDocument/2006/relationships/hyperlink" Target="https://www.hoopa-nsn.gov/wp-content/uploads/2016/09/Hoopa-Valley-Tribe_CEDS_Draft_v5_FINAL-APPROVED.pdf" TargetMode="External"/><Relationship Id="rId22" Type="http://schemas.openxmlformats.org/officeDocument/2006/relationships/hyperlink" Target="http://www.tcrcd.net/pdf/TC-FSC_Fire_Plan.pdf" TargetMode="External"/><Relationship Id="rId27" Type="http://schemas.openxmlformats.org/officeDocument/2006/relationships/hyperlink" Target="http://www.tcrcd.net/pdf/Weaver_Basin_Trail_Master_Plan.pdf" TargetMode="External"/><Relationship Id="rId43" Type="http://schemas.openxmlformats.org/officeDocument/2006/relationships/hyperlink" Target="https://www.fs.usda.gov/Internet/FSE_DOCUMENTS/fseprd540986.pdf" TargetMode="External"/><Relationship Id="rId48" Type="http://schemas.openxmlformats.org/officeDocument/2006/relationships/hyperlink" Target="https://humboldtgov.org/DocumentCenter/View/61984/Humboldt-County-General-Plan-complete-document-PDF" TargetMode="External"/><Relationship Id="rId64" Type="http://schemas.openxmlformats.org/officeDocument/2006/relationships/hyperlink" Target="http://www.trinitycounty.org/Planning" TargetMode="External"/><Relationship Id="rId69" Type="http://schemas.openxmlformats.org/officeDocument/2006/relationships/hyperlink" Target="https://www.hoopa-nsn.gov/wp-content/uploads/2015/06/DraftDroughtContingencyPlan15SEP2014-rev7.pdf" TargetMode="External"/><Relationship Id="rId8" Type="http://schemas.openxmlformats.org/officeDocument/2006/relationships/hyperlink" Target="https://www.waterboards.ca.gov/northcoast/water_issues/programs/tmdls/trinity_river/pdf/finaltrinitytmdl.pdf" TargetMode="External"/><Relationship Id="rId51" Type="http://schemas.openxmlformats.org/officeDocument/2006/relationships/hyperlink" Target="https://humboldtgov.org/515/Hazard-Mitigation-Program-Details" TargetMode="External"/><Relationship Id="rId72" Type="http://schemas.openxmlformats.org/officeDocument/2006/relationships/hyperlink" Target="https://humboldtgov.org/FireSafeCouncil" TargetMode="External"/><Relationship Id="rId80" Type="http://schemas.openxmlformats.org/officeDocument/2006/relationships/hyperlink" Target="https://www.trinitylafco.org/wp-content/uploads/2020/05/Trinity-Center-CSD-MSR.SOI-2.18.2020-.pdf" TargetMode="External"/><Relationship Id="rId85" Type="http://schemas.openxmlformats.org/officeDocument/2006/relationships/hyperlink" Target="https://aa66d7ad-ce17-4f18-b261-e08464f615b8.filesusr.com/ugd/23c897_c67bce3d784b48f0bd3e88ba6fe8f22b.pdf" TargetMode="External"/><Relationship Id="rId93" Type="http://schemas.openxmlformats.org/officeDocument/2006/relationships/printerSettings" Target="../printerSettings/printerSettings7.bin"/><Relationship Id="rId3" Type="http://schemas.openxmlformats.org/officeDocument/2006/relationships/hyperlink" Target="http://www.tcrcd.net/pdf/BigCreekWatershedAssessmentReport_Final.pdf" TargetMode="External"/><Relationship Id="rId12" Type="http://schemas.openxmlformats.org/officeDocument/2006/relationships/hyperlink" Target="http://www.tcrcd.net/pdf/DR_Fire_Plan.pdf" TargetMode="External"/><Relationship Id="rId17" Type="http://schemas.openxmlformats.org/officeDocument/2006/relationships/hyperlink" Target="https://www.hbmwd.com/trinity-county-hazard-mitigation-plan-draft" TargetMode="External"/><Relationship Id="rId25" Type="http://schemas.openxmlformats.org/officeDocument/2006/relationships/hyperlink" Target="http://www.tcrcd.net/pdf/GVC_10-Yr-Planting_Final-Report.pdf" TargetMode="External"/><Relationship Id="rId33" Type="http://schemas.openxmlformats.org/officeDocument/2006/relationships/hyperlink" Target="http://www.tcrcd.net/pdf/Hamilton_Ponds_Lamprey_Habitat_Reid_Goodman_2017.pdf" TargetMode="External"/><Relationship Id="rId38" Type="http://schemas.openxmlformats.org/officeDocument/2006/relationships/hyperlink" Target="http://www.tcrcd.net/pdf/GVC_Fire_Plan.pdf" TargetMode="External"/><Relationship Id="rId46" Type="http://schemas.openxmlformats.org/officeDocument/2006/relationships/hyperlink" Target="http://www.westcoast.fisheries.noaa.gov/publications/recovery_planning/salmon_steelhead/domains/southern_oregon_northern_california/SONCC%20Final%20Sept%202014/sonccfinal_ch38_lowertrinityriver.pdf" TargetMode="External"/><Relationship Id="rId59" Type="http://schemas.openxmlformats.org/officeDocument/2006/relationships/hyperlink" Target="https://humboldtgov.org/1428/Water-Management" TargetMode="External"/><Relationship Id="rId67" Type="http://schemas.openxmlformats.org/officeDocument/2006/relationships/hyperlink" Target="https://www.waterboards.ca.gov/northcoast/water_issues/programs/watershed_management/watershed_management_initiative/" TargetMode="External"/><Relationship Id="rId20" Type="http://schemas.openxmlformats.org/officeDocument/2006/relationships/hyperlink" Target="http://www.trinitycounty.org/modules/showdocument.aspx?documentid=3783" TargetMode="External"/><Relationship Id="rId41" Type="http://schemas.openxmlformats.org/officeDocument/2006/relationships/hyperlink" Target="https://www.fs.usda.gov/Internet/FSE_DOCUMENTS/stelprdb5207084.pdf" TargetMode="External"/><Relationship Id="rId54" Type="http://schemas.openxmlformats.org/officeDocument/2006/relationships/hyperlink" Target="http://www.naturalresourcesservices.org/sites/default/files/hcaog_sr2s_prioritzn_tool_report_final_draft_0.pdf" TargetMode="External"/><Relationship Id="rId62" Type="http://schemas.openxmlformats.org/officeDocument/2006/relationships/hyperlink" Target="https://www.fs.usda.gov/projects/stnf/landmanagement/projects" TargetMode="External"/><Relationship Id="rId70" Type="http://schemas.openxmlformats.org/officeDocument/2006/relationships/hyperlink" Target="https://www.hoopa-nsn.gov/tribal-documents-2/department-specific-forms" TargetMode="External"/><Relationship Id="rId75" Type="http://schemas.openxmlformats.org/officeDocument/2006/relationships/hyperlink" Target="https://pubs.usgs.gov/sir/2014/5065/" TargetMode="External"/><Relationship Id="rId83" Type="http://schemas.openxmlformats.org/officeDocument/2006/relationships/hyperlink" Target="https://aa66d7ad-ce17-4f18-b261-e08464f615b8.filesusr.com/ugd/23c897_2517304810d442ccb868de16e443ff32.pdf" TargetMode="External"/><Relationship Id="rId88" Type="http://schemas.openxmlformats.org/officeDocument/2006/relationships/hyperlink" Target="http://wxvisual.com/HoopaValley/" TargetMode="External"/><Relationship Id="rId91" Type="http://schemas.openxmlformats.org/officeDocument/2006/relationships/hyperlink" Target="https://www.hoopa-nsn.gov/wp-content/uploads/2018/12/2014-Multi-Hazard-Mitigation-Plan.pdf" TargetMode="External"/><Relationship Id="rId1" Type="http://schemas.openxmlformats.org/officeDocument/2006/relationships/hyperlink" Target="http://www.krisweb.com/biblio/sft_usbor_pwa_1994_sftplan/pwa1.htm" TargetMode="External"/><Relationship Id="rId6" Type="http://schemas.openxmlformats.org/officeDocument/2006/relationships/hyperlink" Target="http://www.krisweb.com/biblio/sft_usepa_region9_1998_tmdl.pdf" TargetMode="External"/><Relationship Id="rId15" Type="http://schemas.openxmlformats.org/officeDocument/2006/relationships/hyperlink" Target="https://northcoastresourcepartnership.org/resources/" TargetMode="External"/><Relationship Id="rId23" Type="http://schemas.openxmlformats.org/officeDocument/2006/relationships/hyperlink" Target="http://www.tcrcd.net/wcf/pdf/WCF_Strategic_Plan_2010-15.pdf" TargetMode="External"/><Relationship Id="rId28" Type="http://schemas.openxmlformats.org/officeDocument/2006/relationships/hyperlink" Target="http://www.tcrcd.net/pdf/EastForkFirePlan.pdf" TargetMode="External"/><Relationship Id="rId36" Type="http://schemas.openxmlformats.org/officeDocument/2006/relationships/hyperlink" Target="https://www.fs.usda.gov/main/stnf/landmanagement/planning" TargetMode="External"/><Relationship Id="rId49" Type="http://schemas.openxmlformats.org/officeDocument/2006/relationships/hyperlink" Target="https://maps.conservation.ca.gov/cgs/publications/" TargetMode="External"/><Relationship Id="rId57" Type="http://schemas.openxmlformats.org/officeDocument/2006/relationships/hyperlink" Target="http://www.trrp.net/dataport/map/" TargetMode="External"/><Relationship Id="rId10" Type="http://schemas.openxmlformats.org/officeDocument/2006/relationships/hyperlink" Target="http://www.tcrcd.net/pdf/West_Weaver_ISMND_FINAL.pdf" TargetMode="External"/><Relationship Id="rId31" Type="http://schemas.openxmlformats.org/officeDocument/2006/relationships/hyperlink" Target="https://thewatershedcenter.com/wp-content/uploads/2016/12/sf_lfa_white_paper_feb-1-2013_final.pdf" TargetMode="External"/><Relationship Id="rId44" Type="http://schemas.openxmlformats.org/officeDocument/2006/relationships/hyperlink" Target="https://www.fs.usda.gov/Internet/FSE_DOCUMENTS/fsm9_027540.pdf" TargetMode="External"/><Relationship Id="rId52" Type="http://schemas.openxmlformats.org/officeDocument/2006/relationships/hyperlink" Target="https://cdfdata.fire.ca.gov/pub/fireplan/fpupload/fpppdf1597.pdf" TargetMode="External"/><Relationship Id="rId60" Type="http://schemas.openxmlformats.org/officeDocument/2006/relationships/hyperlink" Target="http://www.5counties.org/" TargetMode="External"/><Relationship Id="rId65" Type="http://schemas.openxmlformats.org/officeDocument/2006/relationships/hyperlink" Target="http://www.conservation.ca.gov/cgs/Pages/Library-Publications/Counties/tri.aspx" TargetMode="External"/><Relationship Id="rId73" Type="http://schemas.openxmlformats.org/officeDocument/2006/relationships/hyperlink" Target="http://www.conservation.ca.gov/cgs/Pages/Library-Publications/Counties/hum.aspx" TargetMode="External"/><Relationship Id="rId78" Type="http://schemas.openxmlformats.org/officeDocument/2006/relationships/hyperlink" Target="https://thewatershedcenter.com/wp-content/uploads/2016/11/approvedmasterplan_062117.pdf" TargetMode="External"/><Relationship Id="rId81" Type="http://schemas.openxmlformats.org/officeDocument/2006/relationships/hyperlink" Target="https://www.pacificforest.org/wp-content/uploads/2017/07/HWC-Book_Web.pdf" TargetMode="External"/><Relationship Id="rId86" Type="http://schemas.openxmlformats.org/officeDocument/2006/relationships/hyperlink" Target="http://www.hoopatepa.org/" TargetMode="External"/><Relationship Id="rId4" Type="http://schemas.openxmlformats.org/officeDocument/2006/relationships/hyperlink" Target="http://www.krisweb.com/biblio/biblio_trinity.htm" TargetMode="External"/><Relationship Id="rId9" Type="http://schemas.openxmlformats.org/officeDocument/2006/relationships/hyperlink" Target="http://www.tcrcd.net/pdf/UT_AssessmentReport.pdf" TargetMode="External"/><Relationship Id="rId13" Type="http://schemas.openxmlformats.org/officeDocument/2006/relationships/hyperlink" Target="http://www.tcrcd.net/pdf/UT_SedimentSourceAnalysis.pdf" TargetMode="External"/><Relationship Id="rId18" Type="http://schemas.openxmlformats.org/officeDocument/2006/relationships/hyperlink" Target="https://library.municode.com/ca/trinity_county/codes/code_of_ordinances" TargetMode="External"/><Relationship Id="rId39" Type="http://schemas.openxmlformats.org/officeDocument/2006/relationships/hyperlink" Target="https://www.fs.usda.gov/Internet/FSE_DOCUMENTS/stelprdb5411445.pdf" TargetMode="External"/><Relationship Id="rId34" Type="http://schemas.openxmlformats.org/officeDocument/2006/relationships/hyperlink" Target="http://www.tcrcd.net/pdf/Grass_Valley_Lamprey_Distrib_and_Passage_Reid_2017.pdf" TargetMode="External"/><Relationship Id="rId50" Type="http://schemas.openxmlformats.org/officeDocument/2006/relationships/hyperlink" Target="https://www.hbmwd.com/files/8913e58d2/County+of+Humboldt+Dam+Failure+Contingency+Plan.pdf" TargetMode="External"/><Relationship Id="rId55" Type="http://schemas.openxmlformats.org/officeDocument/2006/relationships/hyperlink" Target="https://www.wildfirelessons.net/HigherLogic/System/DownloadDocumentFile.ashx?DocumentFileKey=85d737f7-bc91-4288-bd6b-60f2b5dc3f64&amp;forceDialog=0" TargetMode="External"/><Relationship Id="rId76" Type="http://schemas.openxmlformats.org/officeDocument/2006/relationships/hyperlink" Target="https://pubs.usgs.gov/fs/2014/3031/" TargetMode="External"/><Relationship Id="rId7" Type="http://schemas.openxmlformats.org/officeDocument/2006/relationships/hyperlink" Target="http://www.tcrcd.net/fsc/pdf/CWPP_2015_Update_Final.pdf" TargetMode="External"/><Relationship Id="rId71" Type="http://schemas.openxmlformats.org/officeDocument/2006/relationships/hyperlink" Target="http://www.karuk.us/images/docs/dnr/17-08-19_springer_white_paper_FINAL.pdf" TargetMode="External"/><Relationship Id="rId92" Type="http://schemas.openxmlformats.org/officeDocument/2006/relationships/hyperlink" Target="http://www.hoopaforestry.com/planning.html" TargetMode="External"/><Relationship Id="rId2" Type="http://schemas.openxmlformats.org/officeDocument/2006/relationships/hyperlink" Target="http://www.krisweb.com/biblio/trinity_usbor_mcbaintrush_2003_draftgrvlmgmt.pdf" TargetMode="External"/><Relationship Id="rId29" Type="http://schemas.openxmlformats.org/officeDocument/2006/relationships/hyperlink" Target="http://www.tcrcd.net/pdf/2014_Water_Agency_Resources.pdf" TargetMode="External"/><Relationship Id="rId24" Type="http://schemas.openxmlformats.org/officeDocument/2006/relationships/hyperlink" Target="http://www.trinitycollaborative.net/pdf/documents/USFS_2015_Post_Wildfire_Impacts_Draft_Assessment.pdf" TargetMode="External"/><Relationship Id="rId40" Type="http://schemas.openxmlformats.org/officeDocument/2006/relationships/hyperlink" Target="https://www.fs.usda.gov/Internet/FSE_DOCUMENTS/fseprd524009.pdf" TargetMode="External"/><Relationship Id="rId45" Type="http://schemas.openxmlformats.org/officeDocument/2006/relationships/hyperlink" Target="https://www.fs.usda.gov/main/srnf/landmanagement/planning" TargetMode="External"/><Relationship Id="rId66" Type="http://schemas.openxmlformats.org/officeDocument/2006/relationships/hyperlink" Target="https://www.waterboards.ca.gov/northcoast/water_issues/programs/watershed_info/trinity_river/" TargetMode="External"/><Relationship Id="rId87" Type="http://schemas.openxmlformats.org/officeDocument/2006/relationships/hyperlink" Target="https://indd.adobe.com/view/e6f2e677-6aa6-431f-92f3-f67e85a477c1" TargetMode="External"/><Relationship Id="rId61" Type="http://schemas.openxmlformats.org/officeDocument/2006/relationships/hyperlink" Target="https://www.fs.usda.gov/project/?project=38444" TargetMode="External"/><Relationship Id="rId82" Type="http://schemas.openxmlformats.org/officeDocument/2006/relationships/hyperlink" Target="https://aa66d7ad-ce17-4f18-b261-e08464f615b8.filesusr.com/ugd/23c897_16e47fd639664ca3bdc81deb3d401aab.pdf" TargetMode="External"/><Relationship Id="rId19" Type="http://schemas.openxmlformats.org/officeDocument/2006/relationships/hyperlink" Target="http://www.trinitycounty.org/index.aspx?page=293" TargetMode="External"/><Relationship Id="rId14" Type="http://schemas.openxmlformats.org/officeDocument/2006/relationships/hyperlink" Target="https://www.fs.usda.gov/Internet/FSE_DOCUMENTS/fsm9_008541.pdf" TargetMode="External"/><Relationship Id="rId30" Type="http://schemas.openxmlformats.org/officeDocument/2006/relationships/hyperlink" Target="https://thewatershedcenter.com/wp-content/uploads/2016/12/climate-adaptation-plan.pdf" TargetMode="External"/><Relationship Id="rId35" Type="http://schemas.openxmlformats.org/officeDocument/2006/relationships/hyperlink" Target="http://docs.trinitycounty.org/Departments/Planning/General_Plan%5CTrinityGenPlan.html" TargetMode="External"/><Relationship Id="rId56" Type="http://schemas.openxmlformats.org/officeDocument/2006/relationships/hyperlink" Target="http://www.trrp.net/library/" TargetMode="External"/><Relationship Id="rId77" Type="http://schemas.openxmlformats.org/officeDocument/2006/relationships/hyperlink" Target="https://www.casalmon.org/salmon-snapshots/population/trinity-riv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A2" sqref="A2:XFD84"/>
    </sheetView>
  </sheetViews>
  <sheetFormatPr defaultColWidth="10.75" defaultRowHeight="15.75" x14ac:dyDescent="0.25"/>
  <cols>
    <col min="1" max="1" width="30.25" style="5" customWidth="1"/>
    <col min="2" max="2" width="45" style="16" customWidth="1"/>
    <col min="3" max="3" width="27.25" style="6" customWidth="1"/>
    <col min="4" max="4" width="27.75" style="6" customWidth="1"/>
    <col min="5" max="5" width="14.25" style="7" customWidth="1"/>
    <col min="6" max="6" width="14.25" style="8" customWidth="1"/>
    <col min="7" max="7" width="58" style="5" customWidth="1"/>
    <col min="8" max="8" width="16.25" style="6" customWidth="1"/>
    <col min="9" max="16384" width="10.75" style="6"/>
  </cols>
  <sheetData>
    <row r="1" spans="1:8" s="20" customFormat="1" x14ac:dyDescent="0.25">
      <c r="A1" s="18" t="s">
        <v>0</v>
      </c>
      <c r="B1" s="19" t="s">
        <v>97</v>
      </c>
      <c r="C1" s="20" t="s">
        <v>5</v>
      </c>
      <c r="D1" s="20" t="s">
        <v>6</v>
      </c>
      <c r="E1" s="21" t="s">
        <v>39</v>
      </c>
      <c r="F1" s="22" t="s">
        <v>28</v>
      </c>
      <c r="G1" s="18" t="s">
        <v>1</v>
      </c>
      <c r="H1" s="31" t="s">
        <v>138</v>
      </c>
    </row>
    <row r="2" spans="1:8" s="17" customFormat="1" ht="173.25" x14ac:dyDescent="0.3">
      <c r="A2" s="33" t="s">
        <v>174</v>
      </c>
      <c r="B2" s="32" t="s">
        <v>176</v>
      </c>
      <c r="C2" s="35"/>
      <c r="D2" s="33" t="s">
        <v>175</v>
      </c>
      <c r="E2" s="36">
        <v>42297</v>
      </c>
      <c r="F2" s="34" t="s">
        <v>31</v>
      </c>
      <c r="G2" s="14" t="s">
        <v>177</v>
      </c>
      <c r="H2" s="35"/>
    </row>
    <row r="3" spans="1:8" ht="214.15" customHeight="1" x14ac:dyDescent="0.25">
      <c r="A3" s="33" t="s">
        <v>262</v>
      </c>
      <c r="B3" s="32" t="s">
        <v>263</v>
      </c>
      <c r="C3" s="35"/>
      <c r="D3" s="33" t="s">
        <v>264</v>
      </c>
      <c r="E3" s="36">
        <v>40544</v>
      </c>
      <c r="F3" s="34" t="s">
        <v>266</v>
      </c>
      <c r="G3" s="14" t="s">
        <v>267</v>
      </c>
      <c r="H3" s="35"/>
    </row>
    <row r="4" spans="1:8" ht="330.75" x14ac:dyDescent="0.25">
      <c r="A4" s="5" t="s">
        <v>2</v>
      </c>
      <c r="B4" s="5" t="s">
        <v>119</v>
      </c>
      <c r="C4" s="5" t="s">
        <v>11</v>
      </c>
      <c r="D4" s="6" t="s">
        <v>3</v>
      </c>
      <c r="E4" s="7">
        <v>34335</v>
      </c>
      <c r="F4" s="8" t="s">
        <v>93</v>
      </c>
      <c r="G4" s="13" t="s">
        <v>4</v>
      </c>
    </row>
    <row r="5" spans="1:8" ht="189" x14ac:dyDescent="0.25">
      <c r="A5" s="5" t="s">
        <v>124</v>
      </c>
      <c r="B5" s="16" t="s">
        <v>127</v>
      </c>
      <c r="C5" s="5" t="s">
        <v>125</v>
      </c>
      <c r="D5" s="5" t="s">
        <v>126</v>
      </c>
      <c r="E5" s="7">
        <v>42795</v>
      </c>
      <c r="G5" s="13" t="s">
        <v>123</v>
      </c>
      <c r="H5" s="6">
        <v>1</v>
      </c>
    </row>
    <row r="6" spans="1:8" ht="189" x14ac:dyDescent="0.25">
      <c r="A6" s="5" t="s">
        <v>12</v>
      </c>
      <c r="B6" s="16" t="s">
        <v>98</v>
      </c>
      <c r="C6" s="5" t="s">
        <v>13</v>
      </c>
      <c r="D6" s="5" t="s">
        <v>14</v>
      </c>
      <c r="E6" s="7">
        <v>39630</v>
      </c>
      <c r="F6" s="8" t="s">
        <v>34</v>
      </c>
      <c r="G6" s="13" t="s">
        <v>15</v>
      </c>
    </row>
    <row r="7" spans="1:8" ht="252" x14ac:dyDescent="0.25">
      <c r="A7" s="33" t="s">
        <v>273</v>
      </c>
      <c r="B7" s="32" t="s">
        <v>274</v>
      </c>
      <c r="C7" s="35"/>
      <c r="D7" s="33" t="s">
        <v>275</v>
      </c>
      <c r="E7" s="36">
        <v>38749</v>
      </c>
      <c r="F7" s="34" t="s">
        <v>276</v>
      </c>
      <c r="G7" s="14" t="s">
        <v>277</v>
      </c>
      <c r="H7" s="35"/>
    </row>
    <row r="8" spans="1:8" ht="229.9" customHeight="1" x14ac:dyDescent="0.25">
      <c r="A8" s="5" t="s">
        <v>7</v>
      </c>
      <c r="C8" s="5" t="s">
        <v>8</v>
      </c>
      <c r="D8" s="6" t="s">
        <v>9</v>
      </c>
      <c r="E8" s="7">
        <v>37622</v>
      </c>
      <c r="F8" s="8" t="s">
        <v>30</v>
      </c>
      <c r="G8" s="13" t="s">
        <v>10</v>
      </c>
      <c r="H8" s="35" t="s">
        <v>225</v>
      </c>
    </row>
    <row r="9" spans="1:8" ht="292.14999999999998" customHeight="1" x14ac:dyDescent="0.25">
      <c r="A9" s="5" t="s">
        <v>104</v>
      </c>
      <c r="B9" s="16" t="s">
        <v>106</v>
      </c>
      <c r="C9" s="6" t="s">
        <v>101</v>
      </c>
      <c r="D9" s="5" t="s">
        <v>105</v>
      </c>
      <c r="E9" s="7">
        <v>38687</v>
      </c>
      <c r="F9" s="8" t="s">
        <v>31</v>
      </c>
      <c r="G9" s="15" t="s">
        <v>103</v>
      </c>
    </row>
    <row r="10" spans="1:8" ht="126" x14ac:dyDescent="0.25">
      <c r="A10" s="33" t="s">
        <v>194</v>
      </c>
      <c r="B10" s="32" t="s">
        <v>196</v>
      </c>
      <c r="C10" s="35" t="s">
        <v>89</v>
      </c>
      <c r="D10" s="33" t="s">
        <v>105</v>
      </c>
      <c r="E10" s="36">
        <v>36697</v>
      </c>
      <c r="F10" s="34" t="s">
        <v>31</v>
      </c>
      <c r="G10" s="14" t="s">
        <v>197</v>
      </c>
      <c r="H10" s="35"/>
    </row>
    <row r="11" spans="1:8" ht="173.25" x14ac:dyDescent="0.25">
      <c r="A11" s="33" t="s">
        <v>207</v>
      </c>
      <c r="B11" s="32" t="s">
        <v>212</v>
      </c>
      <c r="C11" s="35" t="s">
        <v>208</v>
      </c>
      <c r="D11" s="35" t="s">
        <v>209</v>
      </c>
      <c r="E11" s="7">
        <v>40878</v>
      </c>
      <c r="F11" s="34" t="s">
        <v>210</v>
      </c>
      <c r="G11" s="14" t="s">
        <v>211</v>
      </c>
    </row>
    <row r="12" spans="1:8" ht="349.9" customHeight="1" x14ac:dyDescent="0.25">
      <c r="A12" s="33" t="s">
        <v>178</v>
      </c>
      <c r="B12" s="32" t="s">
        <v>179</v>
      </c>
      <c r="C12" s="35"/>
      <c r="D12" s="33" t="s">
        <v>89</v>
      </c>
      <c r="E12" s="57" t="s">
        <v>180</v>
      </c>
      <c r="F12" s="34" t="s">
        <v>30</v>
      </c>
      <c r="G12" s="14" t="s">
        <v>181</v>
      </c>
      <c r="H12" s="35" t="s">
        <v>225</v>
      </c>
    </row>
    <row r="13" spans="1:8" ht="220.5" x14ac:dyDescent="0.25">
      <c r="A13" s="33" t="s">
        <v>247</v>
      </c>
      <c r="B13" s="32" t="s">
        <v>248</v>
      </c>
      <c r="C13" s="35" t="s">
        <v>250</v>
      </c>
      <c r="D13" s="33" t="s">
        <v>105</v>
      </c>
      <c r="E13" s="36">
        <v>37287</v>
      </c>
      <c r="F13" s="34" t="s">
        <v>31</v>
      </c>
      <c r="G13" s="14" t="s">
        <v>249</v>
      </c>
      <c r="H13" s="35" t="s">
        <v>225</v>
      </c>
    </row>
    <row r="14" spans="1:8" ht="157.5" x14ac:dyDescent="0.25">
      <c r="A14" s="33" t="s">
        <v>243</v>
      </c>
      <c r="B14" s="32" t="s">
        <v>245</v>
      </c>
      <c r="C14" s="35"/>
      <c r="D14" s="33" t="s">
        <v>244</v>
      </c>
      <c r="E14" s="36" t="s">
        <v>153</v>
      </c>
      <c r="F14" s="34" t="s">
        <v>30</v>
      </c>
      <c r="G14" s="14" t="s">
        <v>246</v>
      </c>
      <c r="H14" s="35" t="s">
        <v>225</v>
      </c>
    </row>
    <row r="15" spans="1:8" ht="362.25" x14ac:dyDescent="0.25">
      <c r="A15" s="5" t="s">
        <v>1311</v>
      </c>
      <c r="B15" s="32" t="s">
        <v>226</v>
      </c>
      <c r="C15" s="35" t="s">
        <v>89</v>
      </c>
      <c r="D15" s="33" t="s">
        <v>222</v>
      </c>
      <c r="E15" s="36">
        <v>2017</v>
      </c>
      <c r="F15" s="34" t="s">
        <v>223</v>
      </c>
      <c r="G15" s="14" t="s">
        <v>224</v>
      </c>
      <c r="H15" s="35" t="s">
        <v>225</v>
      </c>
    </row>
    <row r="16" spans="1:8" ht="94.5" x14ac:dyDescent="0.25">
      <c r="A16" s="33" t="s">
        <v>242</v>
      </c>
      <c r="B16" s="32" t="s">
        <v>239</v>
      </c>
      <c r="C16" s="35" t="s">
        <v>240</v>
      </c>
      <c r="D16" s="35" t="s">
        <v>241</v>
      </c>
      <c r="E16" s="7">
        <v>37712</v>
      </c>
      <c r="F16" s="8" t="s">
        <v>1463</v>
      </c>
      <c r="G16" s="13" t="s">
        <v>16</v>
      </c>
    </row>
    <row r="17" spans="1:8" ht="63" x14ac:dyDescent="0.25">
      <c r="A17" s="37" t="s">
        <v>268</v>
      </c>
      <c r="B17" s="38" t="s">
        <v>269</v>
      </c>
      <c r="C17" s="39"/>
      <c r="D17" s="40" t="s">
        <v>270</v>
      </c>
      <c r="E17" s="41" t="s">
        <v>271</v>
      </c>
      <c r="F17" s="42" t="s">
        <v>31</v>
      </c>
      <c r="G17" s="43" t="s">
        <v>272</v>
      </c>
      <c r="H17" s="35"/>
    </row>
    <row r="18" spans="1:8" ht="303" customHeight="1" x14ac:dyDescent="0.25">
      <c r="A18" s="45" t="s">
        <v>251</v>
      </c>
      <c r="B18" s="32" t="s">
        <v>252</v>
      </c>
      <c r="C18" s="35"/>
      <c r="D18" s="33" t="s">
        <v>92</v>
      </c>
      <c r="E18" s="36">
        <v>2013</v>
      </c>
      <c r="F18" s="34" t="s">
        <v>253</v>
      </c>
      <c r="G18" s="29" t="s">
        <v>254</v>
      </c>
      <c r="H18" s="35"/>
    </row>
    <row r="19" spans="1:8" ht="173.25" x14ac:dyDescent="0.25">
      <c r="A19" s="66" t="s">
        <v>20</v>
      </c>
      <c r="B19" s="16" t="s">
        <v>116</v>
      </c>
      <c r="C19" s="5" t="s">
        <v>17</v>
      </c>
      <c r="D19" s="5" t="s">
        <v>18</v>
      </c>
      <c r="E19" s="7">
        <v>37165</v>
      </c>
      <c r="F19" s="8" t="s">
        <v>30</v>
      </c>
      <c r="G19" s="81" t="s">
        <v>19</v>
      </c>
    </row>
    <row r="20" spans="1:8" ht="378" x14ac:dyDescent="0.25">
      <c r="A20" s="11" t="s">
        <v>158</v>
      </c>
      <c r="B20" s="16" t="s">
        <v>159</v>
      </c>
      <c r="D20" s="5" t="s">
        <v>160</v>
      </c>
      <c r="E20" s="7">
        <v>41275</v>
      </c>
      <c r="F20" s="8" t="s">
        <v>93</v>
      </c>
      <c r="G20" s="29" t="s">
        <v>161</v>
      </c>
    </row>
    <row r="21" spans="1:8" ht="63" x14ac:dyDescent="0.25">
      <c r="A21" s="37" t="s">
        <v>162</v>
      </c>
      <c r="B21" s="16" t="s">
        <v>1310</v>
      </c>
      <c r="C21" s="39"/>
      <c r="D21" s="40" t="s">
        <v>236</v>
      </c>
      <c r="E21" s="41" t="s">
        <v>237</v>
      </c>
      <c r="F21" s="42" t="s">
        <v>34</v>
      </c>
      <c r="G21" s="43" t="s">
        <v>238</v>
      </c>
      <c r="H21" s="39"/>
    </row>
    <row r="22" spans="1:8" ht="189" x14ac:dyDescent="0.25">
      <c r="A22" s="37" t="s">
        <v>258</v>
      </c>
      <c r="B22" s="38" t="s">
        <v>259</v>
      </c>
      <c r="C22" s="39"/>
      <c r="D22" s="40" t="s">
        <v>92</v>
      </c>
      <c r="E22" s="41" t="s">
        <v>260</v>
      </c>
      <c r="F22" s="42" t="s">
        <v>31</v>
      </c>
      <c r="G22" s="43" t="s">
        <v>261</v>
      </c>
      <c r="H22" s="39"/>
    </row>
    <row r="23" spans="1:8" ht="110.25" x14ac:dyDescent="0.25">
      <c r="A23" s="37" t="s">
        <v>255</v>
      </c>
      <c r="B23" s="38" t="s">
        <v>256</v>
      </c>
      <c r="C23" s="39" t="s">
        <v>13</v>
      </c>
      <c r="D23" s="40" t="s">
        <v>92</v>
      </c>
      <c r="E23" s="41">
        <v>42583</v>
      </c>
      <c r="F23" s="42" t="s">
        <v>184</v>
      </c>
      <c r="G23" s="43" t="s">
        <v>257</v>
      </c>
      <c r="H23" s="39"/>
    </row>
    <row r="24" spans="1:8" ht="173.25" x14ac:dyDescent="0.25">
      <c r="A24" s="37" t="s">
        <v>278</v>
      </c>
      <c r="B24" s="38" t="s">
        <v>279</v>
      </c>
      <c r="C24" s="39"/>
      <c r="D24" s="40" t="s">
        <v>275</v>
      </c>
      <c r="E24" s="41" t="s">
        <v>280</v>
      </c>
      <c r="F24" s="42" t="s">
        <v>281</v>
      </c>
      <c r="G24" s="43" t="s">
        <v>282</v>
      </c>
      <c r="H24" s="39"/>
    </row>
    <row r="25" spans="1:8" ht="283.5" x14ac:dyDescent="0.25">
      <c r="A25" s="23" t="s">
        <v>22</v>
      </c>
      <c r="B25" s="79" t="s">
        <v>111</v>
      </c>
      <c r="C25" s="25" t="s">
        <v>23</v>
      </c>
      <c r="D25" s="25" t="s">
        <v>23</v>
      </c>
      <c r="E25" s="26">
        <v>36130</v>
      </c>
      <c r="F25" s="27" t="s">
        <v>72</v>
      </c>
      <c r="G25" s="28" t="s">
        <v>21</v>
      </c>
      <c r="H25" s="44"/>
    </row>
    <row r="26" spans="1:8" ht="267.75" x14ac:dyDescent="0.25">
      <c r="A26" s="37" t="s">
        <v>218</v>
      </c>
      <c r="B26" s="38" t="s">
        <v>221</v>
      </c>
      <c r="C26" s="39" t="s">
        <v>219</v>
      </c>
      <c r="D26" s="40" t="s">
        <v>14</v>
      </c>
      <c r="E26" s="41">
        <v>42551</v>
      </c>
      <c r="F26" s="42" t="s">
        <v>34</v>
      </c>
      <c r="G26" s="43" t="s">
        <v>220</v>
      </c>
      <c r="H26" s="39"/>
    </row>
    <row r="27" spans="1:8" ht="126" x14ac:dyDescent="0.25">
      <c r="A27" s="23" t="s">
        <v>182</v>
      </c>
      <c r="B27" s="24" t="s">
        <v>186</v>
      </c>
      <c r="C27" s="44" t="s">
        <v>183</v>
      </c>
      <c r="D27" s="25" t="s">
        <v>89</v>
      </c>
      <c r="E27" s="26">
        <v>37834</v>
      </c>
      <c r="F27" s="27" t="s">
        <v>184</v>
      </c>
      <c r="G27" s="43" t="s">
        <v>185</v>
      </c>
      <c r="H27" s="44"/>
    </row>
    <row r="28" spans="1:8" ht="126" x14ac:dyDescent="0.25">
      <c r="A28" s="23" t="s">
        <v>295</v>
      </c>
      <c r="B28" s="24" t="s">
        <v>292</v>
      </c>
      <c r="C28" s="44"/>
      <c r="D28" s="25" t="s">
        <v>287</v>
      </c>
      <c r="E28" s="26">
        <v>41883</v>
      </c>
      <c r="F28" s="27" t="s">
        <v>215</v>
      </c>
      <c r="G28" s="43" t="s">
        <v>289</v>
      </c>
      <c r="H28" s="44"/>
    </row>
    <row r="29" spans="1:8" ht="126" x14ac:dyDescent="0.25">
      <c r="A29" s="23" t="s">
        <v>294</v>
      </c>
      <c r="B29" s="24" t="s">
        <v>293</v>
      </c>
      <c r="C29" s="44"/>
      <c r="D29" s="25" t="s">
        <v>287</v>
      </c>
      <c r="E29" s="26">
        <v>41883</v>
      </c>
      <c r="F29" s="27" t="s">
        <v>215</v>
      </c>
      <c r="G29" s="43" t="s">
        <v>288</v>
      </c>
      <c r="H29" s="44"/>
    </row>
    <row r="30" spans="1:8" ht="126" x14ac:dyDescent="0.25">
      <c r="A30" s="23" t="s">
        <v>296</v>
      </c>
      <c r="B30" s="24" t="s">
        <v>291</v>
      </c>
      <c r="C30" s="44"/>
      <c r="D30" s="25" t="s">
        <v>287</v>
      </c>
      <c r="E30" s="26">
        <v>41883</v>
      </c>
      <c r="F30" s="27" t="s">
        <v>215</v>
      </c>
      <c r="G30" s="43" t="s">
        <v>290</v>
      </c>
      <c r="H30" s="44"/>
    </row>
    <row r="31" spans="1:8" ht="236.25" x14ac:dyDescent="0.25">
      <c r="A31" s="37" t="s">
        <v>213</v>
      </c>
      <c r="B31" s="38" t="s">
        <v>217</v>
      </c>
      <c r="C31" s="39"/>
      <c r="D31" s="40" t="s">
        <v>214</v>
      </c>
      <c r="E31" s="41">
        <v>41306</v>
      </c>
      <c r="F31" s="42" t="s">
        <v>215</v>
      </c>
      <c r="G31" s="43" t="s">
        <v>216</v>
      </c>
      <c r="H31" s="39"/>
    </row>
    <row r="32" spans="1:8" ht="78.75" x14ac:dyDescent="0.25">
      <c r="A32" s="33" t="s">
        <v>227</v>
      </c>
      <c r="B32" s="32" t="s">
        <v>230</v>
      </c>
      <c r="C32" s="35" t="s">
        <v>89</v>
      </c>
      <c r="D32" s="33" t="s">
        <v>228</v>
      </c>
      <c r="E32" s="36">
        <v>42977</v>
      </c>
      <c r="F32" s="34" t="s">
        <v>223</v>
      </c>
      <c r="G32" s="14" t="s">
        <v>229</v>
      </c>
      <c r="H32" s="35" t="s">
        <v>225</v>
      </c>
    </row>
    <row r="33" spans="1:8" ht="157.5" x14ac:dyDescent="0.25">
      <c r="A33" s="23" t="s">
        <v>187</v>
      </c>
      <c r="B33" s="38" t="s">
        <v>195</v>
      </c>
      <c r="C33" s="44" t="s">
        <v>92</v>
      </c>
      <c r="D33" s="25" t="s">
        <v>188</v>
      </c>
      <c r="E33" s="26">
        <v>36678</v>
      </c>
      <c r="F33" s="27" t="s">
        <v>663</v>
      </c>
      <c r="G33" s="43" t="s">
        <v>189</v>
      </c>
      <c r="H33" s="44"/>
    </row>
    <row r="34" spans="1:8" ht="173.25" x14ac:dyDescent="0.25">
      <c r="A34" s="37" t="s">
        <v>155</v>
      </c>
      <c r="B34" s="38" t="s">
        <v>156</v>
      </c>
      <c r="C34" s="39"/>
      <c r="D34" s="40" t="s">
        <v>146</v>
      </c>
      <c r="E34" s="41">
        <v>40106</v>
      </c>
      <c r="F34" s="42" t="s">
        <v>142</v>
      </c>
      <c r="G34" s="43" t="s">
        <v>157</v>
      </c>
      <c r="H34" s="39"/>
    </row>
    <row r="35" spans="1:8" ht="47.25" x14ac:dyDescent="0.25">
      <c r="A35" s="23" t="s">
        <v>25</v>
      </c>
      <c r="B35" s="24" t="s">
        <v>107</v>
      </c>
      <c r="C35" s="25" t="s">
        <v>26</v>
      </c>
      <c r="D35" s="25" t="s">
        <v>27</v>
      </c>
      <c r="E35" s="26">
        <v>42005</v>
      </c>
      <c r="F35" s="27" t="s">
        <v>31</v>
      </c>
      <c r="G35" s="28" t="s">
        <v>24</v>
      </c>
      <c r="H35" s="44"/>
    </row>
    <row r="36" spans="1:8" ht="204.75" x14ac:dyDescent="0.25">
      <c r="A36" s="37" t="s">
        <v>167</v>
      </c>
      <c r="B36" s="38" t="s">
        <v>168</v>
      </c>
      <c r="C36" s="39"/>
      <c r="D36" s="40" t="s">
        <v>26</v>
      </c>
      <c r="E36" s="41" t="s">
        <v>169</v>
      </c>
      <c r="F36" s="42" t="s">
        <v>31</v>
      </c>
      <c r="G36" s="43" t="s">
        <v>170</v>
      </c>
      <c r="H36" s="39"/>
    </row>
    <row r="37" spans="1:8" ht="330.75" x14ac:dyDescent="0.25">
      <c r="A37" s="23" t="s">
        <v>128</v>
      </c>
      <c r="B37" s="24" t="s">
        <v>129</v>
      </c>
      <c r="C37" s="25" t="s">
        <v>125</v>
      </c>
      <c r="D37" s="25" t="s">
        <v>126</v>
      </c>
      <c r="E37" s="26">
        <v>42795</v>
      </c>
      <c r="F37" s="27"/>
      <c r="G37" s="43" t="s">
        <v>123</v>
      </c>
      <c r="H37" s="44"/>
    </row>
    <row r="38" spans="1:8" ht="126" x14ac:dyDescent="0.25">
      <c r="A38" s="37" t="s">
        <v>231</v>
      </c>
      <c r="B38" s="38" t="s">
        <v>232</v>
      </c>
      <c r="C38" s="39"/>
      <c r="D38" s="40" t="s">
        <v>233</v>
      </c>
      <c r="E38" s="41" t="s">
        <v>234</v>
      </c>
      <c r="F38" s="27" t="s">
        <v>663</v>
      </c>
      <c r="G38" s="43" t="s">
        <v>235</v>
      </c>
      <c r="H38" s="39"/>
    </row>
    <row r="39" spans="1:8" ht="299.25" x14ac:dyDescent="0.25">
      <c r="A39" s="77" t="s">
        <v>139</v>
      </c>
      <c r="B39" s="38" t="s">
        <v>140</v>
      </c>
      <c r="C39" s="44"/>
      <c r="D39" s="40" t="s">
        <v>141</v>
      </c>
      <c r="E39" s="26">
        <v>42633</v>
      </c>
      <c r="F39" s="42" t="s">
        <v>142</v>
      </c>
      <c r="G39" s="43" t="s">
        <v>143</v>
      </c>
      <c r="H39" s="44"/>
    </row>
    <row r="40" spans="1:8" ht="31.5" x14ac:dyDescent="0.25">
      <c r="A40" s="78" t="s">
        <v>144</v>
      </c>
      <c r="B40" s="38" t="s">
        <v>145</v>
      </c>
      <c r="C40" s="44"/>
      <c r="D40" s="40" t="s">
        <v>146</v>
      </c>
      <c r="E40" s="26">
        <v>43052</v>
      </c>
      <c r="F40" s="42" t="s">
        <v>663</v>
      </c>
      <c r="G40" s="43" t="s">
        <v>148</v>
      </c>
      <c r="H40" s="44"/>
    </row>
    <row r="41" spans="1:8" ht="173.25" x14ac:dyDescent="0.25">
      <c r="A41" s="23" t="s">
        <v>100</v>
      </c>
      <c r="B41" s="24" t="s">
        <v>102</v>
      </c>
      <c r="C41" s="44"/>
      <c r="D41" s="25" t="s">
        <v>101</v>
      </c>
      <c r="E41" s="26"/>
      <c r="F41" s="27"/>
      <c r="G41" s="80" t="s">
        <v>99</v>
      </c>
      <c r="H41" s="44"/>
    </row>
    <row r="42" spans="1:8" ht="63" x14ac:dyDescent="0.25">
      <c r="A42" s="37" t="s">
        <v>198</v>
      </c>
      <c r="B42" s="38" t="s">
        <v>199</v>
      </c>
      <c r="C42" s="39"/>
      <c r="D42" s="40" t="s">
        <v>200</v>
      </c>
      <c r="E42" s="41">
        <v>2014</v>
      </c>
      <c r="F42" s="42" t="s">
        <v>201</v>
      </c>
      <c r="G42" s="43" t="s">
        <v>202</v>
      </c>
      <c r="H42" s="39"/>
    </row>
    <row r="43" spans="1:8" ht="141.75" x14ac:dyDescent="0.25">
      <c r="A43" s="78" t="s">
        <v>149</v>
      </c>
      <c r="B43" s="38" t="s">
        <v>150</v>
      </c>
      <c r="C43" s="39" t="s">
        <v>151</v>
      </c>
      <c r="D43" s="40" t="s">
        <v>152</v>
      </c>
      <c r="E43" s="41" t="s">
        <v>153</v>
      </c>
      <c r="F43" s="42" t="s">
        <v>663</v>
      </c>
      <c r="G43" s="43" t="s">
        <v>154</v>
      </c>
      <c r="H43" s="44"/>
    </row>
    <row r="44" spans="1:8" ht="393.75" x14ac:dyDescent="0.25">
      <c r="A44" s="23" t="s">
        <v>32</v>
      </c>
      <c r="B44" s="24" t="s">
        <v>110</v>
      </c>
      <c r="C44" s="25" t="s">
        <v>23</v>
      </c>
      <c r="D44" s="25" t="s">
        <v>23</v>
      </c>
      <c r="E44" s="26">
        <v>37226</v>
      </c>
      <c r="F44" s="27" t="s">
        <v>72</v>
      </c>
      <c r="G44" s="28" t="s">
        <v>33</v>
      </c>
      <c r="H44" s="44"/>
    </row>
    <row r="45" spans="1:8" ht="267.75" x14ac:dyDescent="0.25">
      <c r="A45" s="23" t="s">
        <v>112</v>
      </c>
      <c r="B45" s="24" t="s">
        <v>115</v>
      </c>
      <c r="C45" s="44" t="s">
        <v>101</v>
      </c>
      <c r="D45" s="25" t="s">
        <v>113</v>
      </c>
      <c r="E45" s="26">
        <v>43137</v>
      </c>
      <c r="F45" s="27" t="s">
        <v>30</v>
      </c>
      <c r="G45" s="28" t="s">
        <v>114</v>
      </c>
      <c r="H45" s="82"/>
    </row>
    <row r="46" spans="1:8" ht="252" x14ac:dyDescent="0.25">
      <c r="A46" s="23" t="s">
        <v>121</v>
      </c>
      <c r="B46" s="24" t="s">
        <v>120</v>
      </c>
      <c r="C46" s="25"/>
      <c r="D46" s="25" t="s">
        <v>92</v>
      </c>
      <c r="E46" s="26">
        <v>38412</v>
      </c>
      <c r="F46" s="27" t="s">
        <v>34</v>
      </c>
      <c r="G46" s="28" t="s">
        <v>122</v>
      </c>
      <c r="H46" s="44"/>
    </row>
    <row r="47" spans="1:8" ht="204.75" x14ac:dyDescent="0.25">
      <c r="A47" s="23" t="s">
        <v>35</v>
      </c>
      <c r="B47" s="24" t="s">
        <v>108</v>
      </c>
      <c r="C47" s="44"/>
      <c r="D47" s="25" t="s">
        <v>36</v>
      </c>
      <c r="E47" s="26">
        <v>38777</v>
      </c>
      <c r="F47" s="27" t="s">
        <v>34</v>
      </c>
      <c r="G47" s="28" t="s">
        <v>37</v>
      </c>
      <c r="H47" s="44"/>
    </row>
    <row r="48" spans="1:8" ht="189" x14ac:dyDescent="0.25">
      <c r="A48" s="23" t="s">
        <v>314</v>
      </c>
      <c r="B48" s="24" t="s">
        <v>315</v>
      </c>
      <c r="C48" s="44"/>
      <c r="D48" s="25" t="s">
        <v>316</v>
      </c>
      <c r="E48" s="52" t="s">
        <v>317</v>
      </c>
      <c r="F48" s="27" t="s">
        <v>184</v>
      </c>
      <c r="G48" s="28" t="s">
        <v>318</v>
      </c>
      <c r="H48" s="44"/>
    </row>
    <row r="49" spans="1:8" ht="78.75" x14ac:dyDescent="0.25">
      <c r="A49" s="37" t="s">
        <v>171</v>
      </c>
      <c r="B49" s="38"/>
      <c r="C49" s="39"/>
      <c r="D49" s="40" t="s">
        <v>172</v>
      </c>
      <c r="E49" s="41">
        <v>40210</v>
      </c>
      <c r="F49" s="27" t="s">
        <v>1308</v>
      </c>
      <c r="G49" s="43" t="s">
        <v>173</v>
      </c>
      <c r="H49" s="39"/>
    </row>
    <row r="50" spans="1:8" ht="315" x14ac:dyDescent="0.25">
      <c r="A50" s="23" t="s">
        <v>91</v>
      </c>
      <c r="B50" s="24" t="s">
        <v>109</v>
      </c>
      <c r="C50" s="44"/>
      <c r="D50" s="25" t="s">
        <v>92</v>
      </c>
      <c r="E50" s="26">
        <v>38047</v>
      </c>
      <c r="F50" s="27" t="s">
        <v>34</v>
      </c>
      <c r="G50" s="28" t="s">
        <v>90</v>
      </c>
      <c r="H50" s="44"/>
    </row>
    <row r="51" spans="1:8" ht="236.25" x14ac:dyDescent="0.25">
      <c r="A51" s="23" t="s">
        <v>117</v>
      </c>
      <c r="B51" s="24" t="s">
        <v>118</v>
      </c>
      <c r="C51" s="25" t="s">
        <v>89</v>
      </c>
      <c r="D51" s="44"/>
      <c r="E51" s="26">
        <v>42887</v>
      </c>
      <c r="F51" s="27" t="s">
        <v>93</v>
      </c>
      <c r="G51" s="28" t="s">
        <v>88</v>
      </c>
      <c r="H51" s="44"/>
    </row>
    <row r="52" spans="1:8" customFormat="1" ht="220.5" x14ac:dyDescent="0.25">
      <c r="A52" s="47" t="s">
        <v>367</v>
      </c>
      <c r="B52" s="51" t="s">
        <v>371</v>
      </c>
      <c r="C52" t="s">
        <v>368</v>
      </c>
      <c r="D52" s="54" t="s">
        <v>369</v>
      </c>
      <c r="E52" s="53">
        <v>43031</v>
      </c>
      <c r="F52" s="48" t="s">
        <v>147</v>
      </c>
      <c r="G52" s="50" t="s">
        <v>370</v>
      </c>
    </row>
    <row r="53" spans="1:8" s="1" customFormat="1" ht="110.25" x14ac:dyDescent="0.25">
      <c r="A53" s="11" t="s">
        <v>375</v>
      </c>
      <c r="B53" s="11" t="s">
        <v>377</v>
      </c>
      <c r="C53" s="9"/>
      <c r="D53" s="6" t="s">
        <v>372</v>
      </c>
      <c r="E53" s="55" t="s">
        <v>373</v>
      </c>
      <c r="F53" s="8" t="s">
        <v>374</v>
      </c>
      <c r="G53" s="14" t="s">
        <v>376</v>
      </c>
    </row>
    <row r="54" spans="1:8" customFormat="1" ht="299.25" x14ac:dyDescent="0.25">
      <c r="A54" s="58" t="s">
        <v>837</v>
      </c>
      <c r="B54" s="30" t="s">
        <v>840</v>
      </c>
      <c r="D54" t="s">
        <v>838</v>
      </c>
      <c r="E54" s="49">
        <v>43313</v>
      </c>
      <c r="F54" s="59" t="s">
        <v>266</v>
      </c>
      <c r="G54" s="50" t="s">
        <v>839</v>
      </c>
    </row>
    <row r="55" spans="1:8" customFormat="1" ht="299.25" x14ac:dyDescent="0.25">
      <c r="A55" s="58" t="s">
        <v>837</v>
      </c>
      <c r="B55" s="30" t="s">
        <v>840</v>
      </c>
      <c r="D55" t="s">
        <v>838</v>
      </c>
      <c r="E55" s="49">
        <v>43313</v>
      </c>
      <c r="F55" s="59" t="s">
        <v>266</v>
      </c>
      <c r="G55" s="50" t="s">
        <v>839</v>
      </c>
    </row>
    <row r="56" spans="1:8" customFormat="1" ht="173.25" x14ac:dyDescent="0.25">
      <c r="A56" t="s">
        <v>1052</v>
      </c>
      <c r="B56" s="65" t="s">
        <v>1051</v>
      </c>
      <c r="D56" t="s">
        <v>1053</v>
      </c>
      <c r="E56" s="49">
        <v>42522</v>
      </c>
      <c r="F56" s="59" t="s">
        <v>1054</v>
      </c>
      <c r="G56" s="50" t="s">
        <v>1055</v>
      </c>
    </row>
    <row r="57" spans="1:8" customFormat="1" ht="204.75" x14ac:dyDescent="0.25">
      <c r="A57" s="30" t="s">
        <v>1101</v>
      </c>
      <c r="B57" s="65" t="s">
        <v>1102</v>
      </c>
      <c r="D57" t="s">
        <v>1103</v>
      </c>
      <c r="E57" t="s">
        <v>153</v>
      </c>
      <c r="F57" s="59" t="s">
        <v>142</v>
      </c>
      <c r="G57" s="50" t="s">
        <v>1104</v>
      </c>
    </row>
    <row r="58" spans="1:8" ht="94.5" x14ac:dyDescent="0.25">
      <c r="A58" s="5" t="s">
        <v>1124</v>
      </c>
      <c r="B58" s="16" t="s">
        <v>1125</v>
      </c>
      <c r="D58" s="6" t="s">
        <v>1126</v>
      </c>
      <c r="E58" s="55" t="s">
        <v>846</v>
      </c>
      <c r="F58" s="8" t="s">
        <v>142</v>
      </c>
      <c r="G58" s="14" t="s">
        <v>1127</v>
      </c>
    </row>
    <row r="59" spans="1:8" customFormat="1" ht="236.25" x14ac:dyDescent="0.25">
      <c r="A59" s="30" t="s">
        <v>899</v>
      </c>
      <c r="B59" s="65" t="s">
        <v>902</v>
      </c>
      <c r="D59" t="s">
        <v>900</v>
      </c>
      <c r="E59" s="49">
        <v>38930</v>
      </c>
      <c r="F59" s="59" t="s">
        <v>31</v>
      </c>
      <c r="G59" s="50" t="s">
        <v>901</v>
      </c>
    </row>
    <row r="60" spans="1:8" customFormat="1" ht="236.25" x14ac:dyDescent="0.25">
      <c r="A60" s="30" t="s">
        <v>1190</v>
      </c>
      <c r="B60" s="65" t="s">
        <v>1189</v>
      </c>
      <c r="C60" t="s">
        <v>1191</v>
      </c>
      <c r="D60" t="s">
        <v>1192</v>
      </c>
      <c r="E60" s="49">
        <v>41214</v>
      </c>
      <c r="F60" s="59" t="s">
        <v>1011</v>
      </c>
      <c r="G60" s="50" t="s">
        <v>1193</v>
      </c>
    </row>
    <row r="61" spans="1:8" customFormat="1" ht="78.75" x14ac:dyDescent="0.25">
      <c r="A61" s="30" t="s">
        <v>1285</v>
      </c>
      <c r="B61" s="65" t="s">
        <v>1286</v>
      </c>
      <c r="C61" t="s">
        <v>26</v>
      </c>
      <c r="D61" t="s">
        <v>1287</v>
      </c>
      <c r="E61">
        <v>2010</v>
      </c>
      <c r="F61" s="59" t="s">
        <v>31</v>
      </c>
      <c r="G61" s="50" t="s">
        <v>1288</v>
      </c>
    </row>
    <row r="62" spans="1:8" ht="110.25" x14ac:dyDescent="0.25">
      <c r="A62" s="5" t="s">
        <v>1293</v>
      </c>
      <c r="B62" s="16" t="s">
        <v>1301</v>
      </c>
      <c r="D62" s="6" t="s">
        <v>1296</v>
      </c>
      <c r="E62" s="7" t="s">
        <v>1295</v>
      </c>
      <c r="F62" s="8" t="s">
        <v>34</v>
      </c>
      <c r="G62" s="14" t="s">
        <v>1294</v>
      </c>
    </row>
    <row r="63" spans="1:8" ht="94.5" x14ac:dyDescent="0.25">
      <c r="A63" s="5" t="s">
        <v>1297</v>
      </c>
      <c r="B63" s="16" t="s">
        <v>1298</v>
      </c>
      <c r="D63" s="6" t="s">
        <v>1292</v>
      </c>
      <c r="E63" s="7" t="s">
        <v>153</v>
      </c>
      <c r="F63" s="8" t="s">
        <v>374</v>
      </c>
      <c r="G63" s="14" t="s">
        <v>1299</v>
      </c>
    </row>
    <row r="64" spans="1:8" ht="94.5" x14ac:dyDescent="0.25">
      <c r="A64" s="5" t="s">
        <v>1300</v>
      </c>
      <c r="B64" s="16" t="s">
        <v>1302</v>
      </c>
      <c r="D64" s="6" t="s">
        <v>1292</v>
      </c>
      <c r="E64" s="7" t="s">
        <v>1295</v>
      </c>
      <c r="F64" s="8" t="s">
        <v>374</v>
      </c>
      <c r="G64" s="14" t="s">
        <v>1303</v>
      </c>
    </row>
    <row r="65" spans="1:8" s="60" customFormat="1" ht="126" x14ac:dyDescent="0.25">
      <c r="A65" s="64" t="s">
        <v>841</v>
      </c>
      <c r="B65" s="64" t="s">
        <v>842</v>
      </c>
      <c r="C65" s="83"/>
      <c r="D65" s="62" t="s">
        <v>796</v>
      </c>
      <c r="E65" s="71" t="s">
        <v>634</v>
      </c>
      <c r="F65" s="59" t="s">
        <v>843</v>
      </c>
      <c r="G65" s="84" t="s">
        <v>844</v>
      </c>
      <c r="H65" s="83"/>
    </row>
    <row r="66" spans="1:8" s="90" customFormat="1" ht="315.75" thickBot="1" x14ac:dyDescent="0.3">
      <c r="A66" s="85" t="s">
        <v>820</v>
      </c>
      <c r="B66" s="85" t="s">
        <v>1312</v>
      </c>
      <c r="C66" s="86"/>
      <c r="D66" s="87" t="s">
        <v>821</v>
      </c>
      <c r="E66" s="88" t="s">
        <v>345</v>
      </c>
      <c r="F66" s="76" t="s">
        <v>443</v>
      </c>
      <c r="G66" s="89" t="s">
        <v>822</v>
      </c>
    </row>
    <row r="67" spans="1:8" s="154" customFormat="1" ht="94.5" x14ac:dyDescent="0.25">
      <c r="A67" s="152" t="s">
        <v>1397</v>
      </c>
      <c r="B67" s="153" t="s">
        <v>1398</v>
      </c>
      <c r="D67" s="155" t="s">
        <v>1394</v>
      </c>
      <c r="E67" s="156">
        <v>41974</v>
      </c>
      <c r="F67" s="157" t="s">
        <v>31</v>
      </c>
      <c r="G67" s="158" t="s">
        <v>1399</v>
      </c>
    </row>
    <row r="68" spans="1:8" s="148" customFormat="1" ht="141.75" x14ac:dyDescent="0.25">
      <c r="A68" s="146" t="s">
        <v>1400</v>
      </c>
      <c r="B68" s="147" t="s">
        <v>1401</v>
      </c>
      <c r="D68" s="148" t="s">
        <v>1402</v>
      </c>
      <c r="E68" s="149" t="s">
        <v>1295</v>
      </c>
      <c r="F68" s="150" t="s">
        <v>587</v>
      </c>
      <c r="G68" s="151" t="s">
        <v>1403</v>
      </c>
    </row>
    <row r="69" spans="1:8" s="154" customFormat="1" ht="94.5" x14ac:dyDescent="0.25">
      <c r="A69" s="152" t="s">
        <v>231</v>
      </c>
      <c r="B69" s="153" t="s">
        <v>1404</v>
      </c>
      <c r="D69" s="155" t="s">
        <v>233</v>
      </c>
      <c r="E69" s="154" t="s">
        <v>1295</v>
      </c>
      <c r="F69" s="157" t="s">
        <v>1011</v>
      </c>
      <c r="G69" s="154" t="s">
        <v>235</v>
      </c>
    </row>
    <row r="70" spans="1:8" s="148" customFormat="1" ht="110.25" x14ac:dyDescent="0.25">
      <c r="A70" s="146" t="s">
        <v>1405</v>
      </c>
      <c r="B70" s="147" t="s">
        <v>1406</v>
      </c>
      <c r="D70" s="148" t="s">
        <v>233</v>
      </c>
      <c r="E70" s="149" t="s">
        <v>1295</v>
      </c>
      <c r="F70" s="150" t="s">
        <v>1407</v>
      </c>
      <c r="G70" s="151" t="s">
        <v>1408</v>
      </c>
    </row>
    <row r="71" spans="1:8" s="148" customFormat="1" ht="157.5" x14ac:dyDescent="0.25">
      <c r="A71" s="146" t="s">
        <v>1409</v>
      </c>
      <c r="B71" s="147" t="s">
        <v>1411</v>
      </c>
      <c r="D71" s="148" t="s">
        <v>233</v>
      </c>
      <c r="E71" s="149" t="s">
        <v>1295</v>
      </c>
      <c r="F71" s="150" t="s">
        <v>1011</v>
      </c>
      <c r="G71" s="151" t="s">
        <v>1410</v>
      </c>
    </row>
    <row r="72" spans="1:8" s="148" customFormat="1" ht="63" x14ac:dyDescent="0.25">
      <c r="A72" s="146" t="s">
        <v>1412</v>
      </c>
      <c r="B72" s="147" t="s">
        <v>1413</v>
      </c>
      <c r="D72" s="148" t="s">
        <v>1414</v>
      </c>
      <c r="E72" s="149" t="s">
        <v>1295</v>
      </c>
      <c r="F72" s="150" t="s">
        <v>374</v>
      </c>
      <c r="G72" s="151" t="s">
        <v>1415</v>
      </c>
    </row>
    <row r="73" spans="1:8" s="148" customFormat="1" ht="126" x14ac:dyDescent="0.25">
      <c r="A73" s="146" t="s">
        <v>1469</v>
      </c>
      <c r="B73" s="147" t="s">
        <v>1417</v>
      </c>
      <c r="D73" s="148" t="s">
        <v>13</v>
      </c>
      <c r="E73" s="149">
        <v>43009</v>
      </c>
      <c r="F73" s="150" t="s">
        <v>34</v>
      </c>
      <c r="G73" s="151" t="s">
        <v>1418</v>
      </c>
    </row>
    <row r="74" spans="1:8" s="148" customFormat="1" ht="47.25" x14ac:dyDescent="0.25">
      <c r="A74" s="146" t="s">
        <v>1419</v>
      </c>
      <c r="B74" s="147" t="s">
        <v>1420</v>
      </c>
      <c r="D74" s="148" t="s">
        <v>13</v>
      </c>
      <c r="E74" s="149">
        <v>38384</v>
      </c>
      <c r="F74" s="150" t="s">
        <v>34</v>
      </c>
      <c r="G74" s="151" t="s">
        <v>1421</v>
      </c>
    </row>
    <row r="75" spans="1:8" s="148" customFormat="1" ht="189" x14ac:dyDescent="0.25">
      <c r="A75" s="146" t="s">
        <v>1429</v>
      </c>
      <c r="B75" s="147" t="s">
        <v>1430</v>
      </c>
      <c r="D75" s="148" t="s">
        <v>316</v>
      </c>
      <c r="E75" s="149">
        <v>42156</v>
      </c>
      <c r="F75" s="150" t="s">
        <v>31</v>
      </c>
      <c r="G75" s="151" t="s">
        <v>1431</v>
      </c>
    </row>
    <row r="76" spans="1:8" s="148" customFormat="1" ht="204.75" x14ac:dyDescent="0.25">
      <c r="A76" s="146" t="s">
        <v>1432</v>
      </c>
      <c r="B76" s="147" t="s">
        <v>1433</v>
      </c>
      <c r="D76" s="148" t="s">
        <v>316</v>
      </c>
      <c r="E76" s="149">
        <v>41699</v>
      </c>
      <c r="F76" s="150" t="s">
        <v>307</v>
      </c>
      <c r="G76" s="151" t="s">
        <v>1434</v>
      </c>
    </row>
    <row r="77" spans="1:8" s="148" customFormat="1" ht="94.5" x14ac:dyDescent="0.25">
      <c r="A77" s="146" t="s">
        <v>1435</v>
      </c>
      <c r="B77" s="147" t="s">
        <v>1436</v>
      </c>
      <c r="D77" s="148" t="s">
        <v>316</v>
      </c>
      <c r="E77" s="149">
        <v>42156</v>
      </c>
      <c r="F77" s="150" t="s">
        <v>307</v>
      </c>
      <c r="G77" s="151" t="s">
        <v>1437</v>
      </c>
    </row>
    <row r="78" spans="1:8" s="154" customFormat="1" ht="63" x14ac:dyDescent="0.25">
      <c r="A78" s="166" t="s">
        <v>1596</v>
      </c>
      <c r="B78" s="153" t="s">
        <v>1597</v>
      </c>
      <c r="D78" s="167" t="s">
        <v>1598</v>
      </c>
      <c r="E78" s="156">
        <v>42948</v>
      </c>
      <c r="F78" s="157" t="s">
        <v>1538</v>
      </c>
      <c r="G78" s="158" t="s">
        <v>1599</v>
      </c>
    </row>
    <row r="79" spans="1:8" s="154" customFormat="1" ht="63" x14ac:dyDescent="0.25">
      <c r="A79" s="152" t="s">
        <v>900</v>
      </c>
      <c r="B79" s="153" t="s">
        <v>1733</v>
      </c>
      <c r="D79" s="155" t="s">
        <v>1734</v>
      </c>
      <c r="E79" s="170" t="s">
        <v>153</v>
      </c>
      <c r="F79" s="171" t="s">
        <v>31</v>
      </c>
      <c r="G79" s="158" t="s">
        <v>1735</v>
      </c>
    </row>
    <row r="80" spans="1:8" s="154" customFormat="1" ht="63" x14ac:dyDescent="0.25">
      <c r="A80" s="153" t="s">
        <v>1832</v>
      </c>
      <c r="B80" s="147" t="s">
        <v>1833</v>
      </c>
      <c r="D80" s="148" t="s">
        <v>1414</v>
      </c>
      <c r="E80" s="149" t="s">
        <v>1295</v>
      </c>
      <c r="F80" s="150" t="s">
        <v>374</v>
      </c>
      <c r="G80" s="158" t="s">
        <v>1834</v>
      </c>
    </row>
    <row r="81" spans="1:7" s="154" customFormat="1" ht="63" x14ac:dyDescent="0.25">
      <c r="A81" s="153" t="s">
        <v>1980</v>
      </c>
      <c r="B81" s="172" t="s">
        <v>1981</v>
      </c>
      <c r="D81" s="155" t="s">
        <v>1975</v>
      </c>
      <c r="E81" s="174" t="s">
        <v>489</v>
      </c>
      <c r="F81" s="171" t="s">
        <v>1982</v>
      </c>
      <c r="G81" s="158" t="s">
        <v>1983</v>
      </c>
    </row>
    <row r="82" spans="1:7" s="154" customFormat="1" ht="189" x14ac:dyDescent="0.25">
      <c r="A82" s="152" t="s">
        <v>2123</v>
      </c>
      <c r="B82" s="153" t="s">
        <v>2124</v>
      </c>
      <c r="C82" s="154" t="s">
        <v>2115</v>
      </c>
      <c r="D82" s="155" t="s">
        <v>2125</v>
      </c>
      <c r="E82" s="156">
        <v>41883</v>
      </c>
      <c r="F82" s="171" t="s">
        <v>300</v>
      </c>
      <c r="G82" s="158" t="s">
        <v>2126</v>
      </c>
    </row>
    <row r="83" spans="1:7" s="154" customFormat="1" ht="157.5" x14ac:dyDescent="0.25">
      <c r="A83" s="152" t="s">
        <v>2127</v>
      </c>
      <c r="B83" s="153" t="s">
        <v>2128</v>
      </c>
      <c r="C83" s="154" t="s">
        <v>2115</v>
      </c>
      <c r="D83" s="155" t="s">
        <v>2129</v>
      </c>
      <c r="E83" s="156">
        <v>41883</v>
      </c>
      <c r="F83" s="171" t="s">
        <v>300</v>
      </c>
      <c r="G83" s="158" t="s">
        <v>2130</v>
      </c>
    </row>
    <row r="84" spans="1:7" s="154" customFormat="1" ht="78.75" x14ac:dyDescent="0.25">
      <c r="A84" s="152" t="s">
        <v>2257</v>
      </c>
      <c r="B84" s="172" t="s">
        <v>2261</v>
      </c>
      <c r="D84" s="155" t="s">
        <v>136</v>
      </c>
      <c r="E84" s="180" t="s">
        <v>846</v>
      </c>
      <c r="F84" s="171" t="s">
        <v>443</v>
      </c>
      <c r="G84" s="158" t="s">
        <v>2259</v>
      </c>
    </row>
  </sheetData>
  <sortState ref="A4:F11">
    <sortCondition ref="F4:F11"/>
    <sortCondition descending="1" ref="E4:E11"/>
  </sortState>
  <hyperlinks>
    <hyperlink ref="G4" r:id="rId1"/>
    <hyperlink ref="G8" r:id="rId2"/>
    <hyperlink ref="G6" r:id="rId3"/>
    <hyperlink ref="G16" r:id="rId4"/>
    <hyperlink ref="G19" r:id="rId5"/>
    <hyperlink ref="G25" r:id="rId6"/>
    <hyperlink ref="G35" r:id="rId7"/>
    <hyperlink ref="G44" r:id="rId8"/>
    <hyperlink ref="G47" r:id="rId9"/>
    <hyperlink ref="G51" r:id="rId10"/>
    <hyperlink ref="G50" r:id="rId11"/>
    <hyperlink ref="G9" r:id="rId12"/>
    <hyperlink ref="G45" r:id="rId13"/>
    <hyperlink ref="G46" r:id="rId14"/>
    <hyperlink ref="G5" r:id="rId15"/>
    <hyperlink ref="G37" r:id="rId16"/>
    <hyperlink ref="G39" r:id="rId17"/>
    <hyperlink ref="G40" r:id="rId18"/>
    <hyperlink ref="G43" r:id="rId19"/>
    <hyperlink ref="G34" r:id="rId20"/>
    <hyperlink ref="G20" r:id="rId21"/>
    <hyperlink ref="G36" r:id="rId22"/>
    <hyperlink ref="G49" r:id="rId23"/>
    <hyperlink ref="G2" r:id="rId24"/>
    <hyperlink ref="G12" r:id="rId25"/>
    <hyperlink ref="G27" r:id="rId26"/>
    <hyperlink ref="G33" r:id="rId27"/>
    <hyperlink ref="G10" r:id="rId28"/>
    <hyperlink ref="G42" r:id="rId29"/>
    <hyperlink ref="G11" r:id="rId30"/>
    <hyperlink ref="G31" r:id="rId31"/>
    <hyperlink ref="G26" r:id="rId32"/>
    <hyperlink ref="G15" r:id="rId33"/>
    <hyperlink ref="G32" r:id="rId34"/>
    <hyperlink ref="G38" r:id="rId35"/>
    <hyperlink ref="G21" r:id="rId36"/>
    <hyperlink ref="G14" r:id="rId37"/>
    <hyperlink ref="G13" r:id="rId38"/>
    <hyperlink ref="G18" r:id="rId39"/>
    <hyperlink ref="G23" r:id="rId40"/>
    <hyperlink ref="G22" r:id="rId41"/>
    <hyperlink ref="G3" r:id="rId42"/>
    <hyperlink ref="G17" r:id="rId43"/>
    <hyperlink ref="G7" r:id="rId44"/>
    <hyperlink ref="G24" r:id="rId45"/>
    <hyperlink ref="G29" r:id="rId46"/>
    <hyperlink ref="G28" r:id="rId47"/>
    <hyperlink ref="G30" r:id="rId48"/>
    <hyperlink ref="G52" r:id="rId49"/>
    <hyperlink ref="G53" r:id="rId50"/>
    <hyperlink ref="G54" r:id="rId51"/>
    <hyperlink ref="G55" r:id="rId52"/>
    <hyperlink ref="G56" r:id="rId53"/>
    <hyperlink ref="G57" r:id="rId54"/>
    <hyperlink ref="G58" r:id="rId55"/>
    <hyperlink ref="G59" r:id="rId56"/>
    <hyperlink ref="G60" r:id="rId57"/>
    <hyperlink ref="G61" r:id="rId58"/>
    <hyperlink ref="G62" r:id="rId59"/>
    <hyperlink ref="G63" r:id="rId60"/>
    <hyperlink ref="G64" r:id="rId61"/>
    <hyperlink ref="G65" r:id="rId62"/>
    <hyperlink ref="G66" r:id="rId63"/>
    <hyperlink ref="G67" r:id="rId64"/>
    <hyperlink ref="G68" r:id="rId65"/>
    <hyperlink ref="G70" r:id="rId66"/>
    <hyperlink ref="G71" r:id="rId67"/>
    <hyperlink ref="G72" r:id="rId68"/>
    <hyperlink ref="G73" r:id="rId69"/>
    <hyperlink ref="G74" r:id="rId70"/>
    <hyperlink ref="G75" r:id="rId71"/>
    <hyperlink ref="G76" r:id="rId72"/>
    <hyperlink ref="G77" r:id="rId73"/>
    <hyperlink ref="G78" r:id="rId74"/>
    <hyperlink ref="G79" r:id="rId75"/>
    <hyperlink ref="G80" r:id="rId76"/>
    <hyperlink ref="G81" r:id="rId77"/>
    <hyperlink ref="G82" r:id="rId78"/>
    <hyperlink ref="G83" r:id="rId79"/>
    <hyperlink ref="G84" r:id="rId80"/>
  </hyperlinks>
  <pageMargins left="0.75" right="0.75" top="1" bottom="1" header="0.5" footer="0.5"/>
  <pageSetup orientation="portrait" horizontalDpi="4294967292" verticalDpi="4294967292" r:id="rId81"/>
  <tableParts count="1">
    <tablePart r:id="rId8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pane ySplit="1" topLeftCell="A2" activePane="bottomLeft" state="frozen"/>
      <selection pane="bottomLeft" activeCell="F7" sqref="F7:F554"/>
    </sheetView>
  </sheetViews>
  <sheetFormatPr defaultColWidth="10.75" defaultRowHeight="15.75" x14ac:dyDescent="0.25"/>
  <cols>
    <col min="1" max="1" width="30.25" style="61" customWidth="1"/>
    <col min="2" max="2" width="45" style="61" customWidth="1"/>
    <col min="3" max="3" width="27.25" style="61" customWidth="1"/>
    <col min="4" max="4" width="27.75" style="61" customWidth="1"/>
    <col min="5" max="5" width="14.25" style="61" customWidth="1"/>
    <col min="6" max="6" width="44.75" style="61" customWidth="1"/>
    <col min="7" max="7" width="58" style="61" customWidth="1"/>
    <col min="8" max="8" width="16.25" style="61" customWidth="1"/>
    <col min="9" max="16384" width="10.75" style="61"/>
  </cols>
  <sheetData>
    <row r="1" spans="1:7" s="266" customFormat="1" x14ac:dyDescent="0.25">
      <c r="A1" s="214" t="s">
        <v>0</v>
      </c>
      <c r="B1" s="214" t="s">
        <v>97</v>
      </c>
      <c r="C1" s="214" t="s">
        <v>5</v>
      </c>
      <c r="D1" s="214" t="s">
        <v>6</v>
      </c>
      <c r="E1" s="214" t="s">
        <v>39</v>
      </c>
      <c r="F1" s="214" t="s">
        <v>28</v>
      </c>
      <c r="G1" s="214" t="s">
        <v>1</v>
      </c>
    </row>
    <row r="2" spans="1:7" ht="346.5" x14ac:dyDescent="0.25">
      <c r="A2" s="125" t="s">
        <v>3504</v>
      </c>
      <c r="B2" s="125" t="s">
        <v>3505</v>
      </c>
      <c r="C2" s="125" t="s">
        <v>3506</v>
      </c>
      <c r="D2" s="125" t="s">
        <v>3507</v>
      </c>
      <c r="E2" s="125" t="s">
        <v>153</v>
      </c>
      <c r="F2" s="125" t="s">
        <v>4372</v>
      </c>
      <c r="G2" s="56" t="s">
        <v>3508</v>
      </c>
    </row>
    <row r="3" spans="1:7" ht="393.75" x14ac:dyDescent="0.25">
      <c r="A3" s="125" t="s">
        <v>3575</v>
      </c>
      <c r="B3" s="125" t="s">
        <v>3576</v>
      </c>
      <c r="C3" s="125"/>
      <c r="D3" s="125" t="s">
        <v>3577</v>
      </c>
      <c r="E3" s="125">
        <v>2019</v>
      </c>
      <c r="F3" s="125" t="s">
        <v>4445</v>
      </c>
      <c r="G3" s="56" t="s">
        <v>3578</v>
      </c>
    </row>
    <row r="4" spans="1:7" ht="94.5" x14ac:dyDescent="0.25">
      <c r="A4" s="125" t="s">
        <v>3493</v>
      </c>
      <c r="B4" s="125" t="s">
        <v>3494</v>
      </c>
      <c r="C4" s="125"/>
      <c r="D4" s="125" t="s">
        <v>1752</v>
      </c>
      <c r="E4" s="125">
        <v>2005</v>
      </c>
      <c r="F4" s="125" t="s">
        <v>4428</v>
      </c>
      <c r="G4" s="56" t="s">
        <v>3495</v>
      </c>
    </row>
    <row r="5" spans="1:7" ht="409.5" x14ac:dyDescent="0.25">
      <c r="A5" s="125" t="s">
        <v>3560</v>
      </c>
      <c r="B5" s="125" t="s">
        <v>3561</v>
      </c>
      <c r="C5" s="125"/>
      <c r="D5" s="125" t="s">
        <v>3562</v>
      </c>
      <c r="E5" s="251">
        <v>43739</v>
      </c>
      <c r="F5" s="125" t="s">
        <v>3941</v>
      </c>
      <c r="G5" s="56" t="s">
        <v>3563</v>
      </c>
    </row>
  </sheetData>
  <sortState ref="A2:G5">
    <sortCondition ref="F2:F5"/>
  </sortState>
  <hyperlinks>
    <hyperlink ref="G4" r:id="rId1"/>
    <hyperlink ref="G2" r:id="rId2"/>
    <hyperlink ref="G5" r:id="rId3"/>
    <hyperlink ref="G3" r:id="rId4"/>
  </hyperlinks>
  <pageMargins left="0.7" right="0.7" top="0.75" bottom="0.75" header="0.3" footer="0.3"/>
  <pageSetup orientation="portrait" horizontalDpi="4294967293" verticalDpi="0"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LISTS!$B$2:$B$86</xm:f>
          </x14:formula1>
          <xm:sqref>F2:F4</xm:sqref>
        </x14:dataValidation>
        <x14:dataValidation type="list" allowBlank="1" showInputMessage="1" showErrorMessage="1">
          <x14:formula1>
            <xm:f>LISTS!$B$2:$B$86</xm:f>
          </x14:formula1>
          <xm:sqref>F5:F554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9"/>
  <sheetViews>
    <sheetView tabSelected="1" workbookViewId="0">
      <pane ySplit="1" topLeftCell="A2" activePane="bottomLeft" state="frozen"/>
      <selection pane="bottomLeft" activeCell="J202" sqref="A1:J202"/>
    </sheetView>
  </sheetViews>
  <sheetFormatPr defaultColWidth="10.75" defaultRowHeight="15.75" x14ac:dyDescent="0.25"/>
  <cols>
    <col min="1" max="1" width="29.25" style="60" customWidth="1"/>
    <col min="2" max="2" width="46.375" style="60" customWidth="1"/>
    <col min="3" max="3" width="27.25" style="60" customWidth="1"/>
    <col min="4" max="4" width="27.75" style="60" customWidth="1"/>
    <col min="5" max="5" width="14.25" style="60" customWidth="1"/>
    <col min="6" max="6" width="42.5" style="60" customWidth="1"/>
    <col min="7" max="7" width="20.125" style="60" customWidth="1"/>
    <col min="8" max="8" width="10.75" style="60" customWidth="1"/>
    <col min="9" max="9" width="53.125" style="60" customWidth="1"/>
    <col min="10" max="10" width="53.25" style="60" customWidth="1"/>
    <col min="11" max="16384" width="10.75" style="60"/>
  </cols>
  <sheetData>
    <row r="1" spans="1:13" s="61" customFormat="1" ht="27.75" customHeight="1" x14ac:dyDescent="0.25">
      <c r="A1" s="214" t="s">
        <v>0</v>
      </c>
      <c r="B1" s="214" t="s">
        <v>97</v>
      </c>
      <c r="C1" s="214" t="s">
        <v>5</v>
      </c>
      <c r="D1" s="214" t="s">
        <v>6</v>
      </c>
      <c r="E1" s="214" t="s">
        <v>39</v>
      </c>
      <c r="F1" s="214" t="s">
        <v>28</v>
      </c>
      <c r="G1" s="214" t="s">
        <v>4499</v>
      </c>
      <c r="H1" s="214" t="s">
        <v>4605</v>
      </c>
      <c r="I1" s="214" t="s">
        <v>4606</v>
      </c>
      <c r="J1" s="214" t="s">
        <v>1</v>
      </c>
      <c r="K1" s="266"/>
      <c r="L1" s="266"/>
      <c r="M1" s="266"/>
    </row>
    <row r="2" spans="1:13" s="266" customFormat="1" ht="409.5" x14ac:dyDescent="0.25">
      <c r="A2" s="125" t="s">
        <v>4218</v>
      </c>
      <c r="B2" s="125" t="s">
        <v>4122</v>
      </c>
      <c r="C2" s="183"/>
      <c r="D2" s="125" t="s">
        <v>4123</v>
      </c>
      <c r="E2" s="190">
        <v>43466</v>
      </c>
      <c r="F2" s="251" t="s">
        <v>4125</v>
      </c>
      <c r="G2" s="251" t="s">
        <v>4595</v>
      </c>
      <c r="H2" s="251" t="s">
        <v>4637</v>
      </c>
      <c r="I2" s="251"/>
      <c r="J2" s="182" t="s">
        <v>4124</v>
      </c>
      <c r="K2" s="62"/>
      <c r="L2" s="62"/>
      <c r="M2" s="62"/>
    </row>
    <row r="3" spans="1:13" s="64" customFormat="1" ht="220.5" x14ac:dyDescent="0.25">
      <c r="A3" s="125" t="s">
        <v>4286</v>
      </c>
      <c r="B3" s="125" t="s">
        <v>3479</v>
      </c>
      <c r="C3" s="125"/>
      <c r="D3" s="125" t="s">
        <v>3480</v>
      </c>
      <c r="E3" s="251">
        <v>43525</v>
      </c>
      <c r="F3" s="251" t="s">
        <v>4125</v>
      </c>
      <c r="G3" s="251" t="s">
        <v>4595</v>
      </c>
      <c r="H3" s="251" t="s">
        <v>4637</v>
      </c>
      <c r="I3" s="251"/>
      <c r="J3" s="56" t="s">
        <v>3481</v>
      </c>
      <c r="K3" s="60"/>
      <c r="L3" s="169"/>
      <c r="M3" s="169"/>
    </row>
    <row r="4" spans="1:13" s="64" customFormat="1" ht="218.25" customHeight="1" x14ac:dyDescent="0.25">
      <c r="A4" s="125" t="s">
        <v>4301</v>
      </c>
      <c r="B4" s="125" t="s">
        <v>4302</v>
      </c>
      <c r="C4" s="183"/>
      <c r="D4" s="125" t="s">
        <v>4303</v>
      </c>
      <c r="E4" s="190">
        <v>42736</v>
      </c>
      <c r="F4" s="251" t="s">
        <v>4125</v>
      </c>
      <c r="G4" s="251" t="s">
        <v>4595</v>
      </c>
      <c r="H4" s="251" t="s">
        <v>4637</v>
      </c>
      <c r="I4" s="251"/>
      <c r="J4" s="183"/>
      <c r="K4" s="234"/>
      <c r="L4" s="169"/>
    </row>
    <row r="5" spans="1:13" s="64" customFormat="1" ht="231" customHeight="1" x14ac:dyDescent="0.25">
      <c r="A5" s="118" t="s">
        <v>3861</v>
      </c>
      <c r="B5" s="125" t="s">
        <v>3864</v>
      </c>
      <c r="C5" s="183" t="s">
        <v>4229</v>
      </c>
      <c r="D5" s="119" t="s">
        <v>3862</v>
      </c>
      <c r="E5" s="190">
        <v>2016</v>
      </c>
      <c r="F5" s="251" t="s">
        <v>3938</v>
      </c>
      <c r="G5" s="251" t="s">
        <v>796</v>
      </c>
      <c r="H5" s="251" t="s">
        <v>4637</v>
      </c>
      <c r="I5" s="251"/>
      <c r="J5" s="56" t="s">
        <v>3863</v>
      </c>
      <c r="K5" s="60"/>
      <c r="L5" s="169"/>
      <c r="M5" s="169"/>
    </row>
    <row r="6" spans="1:13" s="64" customFormat="1" ht="252" customHeight="1" x14ac:dyDescent="0.25">
      <c r="A6" s="118" t="s">
        <v>4231</v>
      </c>
      <c r="B6" s="125" t="s">
        <v>3767</v>
      </c>
      <c r="C6" s="183"/>
      <c r="D6" s="119" t="s">
        <v>900</v>
      </c>
      <c r="E6" s="190">
        <v>2019</v>
      </c>
      <c r="F6" s="251" t="s">
        <v>3938</v>
      </c>
      <c r="G6" s="251" t="s">
        <v>796</v>
      </c>
      <c r="H6" s="251" t="s">
        <v>4637</v>
      </c>
      <c r="I6" s="251"/>
      <c r="J6" s="56" t="s">
        <v>3768</v>
      </c>
      <c r="K6" s="61"/>
      <c r="L6" s="61"/>
      <c r="M6" s="61"/>
    </row>
    <row r="7" spans="1:13" s="64" customFormat="1" ht="235.5" customHeight="1" x14ac:dyDescent="0.25">
      <c r="A7" s="192" t="s">
        <v>3868</v>
      </c>
      <c r="B7" s="125" t="s">
        <v>3869</v>
      </c>
      <c r="C7" s="183"/>
      <c r="D7" s="118" t="s">
        <v>1473</v>
      </c>
      <c r="E7" s="190">
        <v>2015</v>
      </c>
      <c r="F7" s="251" t="s">
        <v>3938</v>
      </c>
      <c r="G7" s="251" t="s">
        <v>1748</v>
      </c>
      <c r="H7" s="251"/>
      <c r="I7" s="251"/>
      <c r="J7" s="56" t="s">
        <v>3870</v>
      </c>
      <c r="K7" s="169"/>
      <c r="L7" s="60"/>
      <c r="M7" s="60"/>
    </row>
    <row r="8" spans="1:13" s="64" customFormat="1" ht="283.5" x14ac:dyDescent="0.25">
      <c r="A8" s="118" t="s">
        <v>3871</v>
      </c>
      <c r="B8" s="125" t="s">
        <v>3872</v>
      </c>
      <c r="C8" s="183"/>
      <c r="D8" s="118" t="s">
        <v>1473</v>
      </c>
      <c r="E8" s="190">
        <v>2002</v>
      </c>
      <c r="F8" s="251" t="s">
        <v>3938</v>
      </c>
      <c r="G8" s="251" t="s">
        <v>1748</v>
      </c>
      <c r="H8" s="251" t="s">
        <v>4637</v>
      </c>
      <c r="I8" s="251"/>
      <c r="J8" s="182" t="s">
        <v>3873</v>
      </c>
      <c r="K8" s="169"/>
      <c r="L8" s="169"/>
      <c r="M8" s="169"/>
    </row>
    <row r="9" spans="1:13" s="169" customFormat="1" ht="94.5" x14ac:dyDescent="0.25">
      <c r="A9" s="125" t="s">
        <v>1397</v>
      </c>
      <c r="B9" s="192" t="s">
        <v>1398</v>
      </c>
      <c r="C9" s="193"/>
      <c r="D9" s="119" t="s">
        <v>1394</v>
      </c>
      <c r="E9" s="194">
        <v>41974</v>
      </c>
      <c r="F9" s="251" t="s">
        <v>3938</v>
      </c>
      <c r="G9" s="251" t="s">
        <v>233</v>
      </c>
      <c r="H9" s="251" t="s">
        <v>4637</v>
      </c>
      <c r="I9" s="251"/>
      <c r="J9" s="195" t="s">
        <v>1399</v>
      </c>
    </row>
    <row r="10" spans="1:13" s="169" customFormat="1" ht="47.25" x14ac:dyDescent="0.25">
      <c r="A10" s="118" t="s">
        <v>3874</v>
      </c>
      <c r="B10" s="125" t="s">
        <v>3875</v>
      </c>
      <c r="C10" s="183"/>
      <c r="D10" s="118" t="s">
        <v>1473</v>
      </c>
      <c r="E10" s="190">
        <v>37408</v>
      </c>
      <c r="F10" s="251" t="s">
        <v>3938</v>
      </c>
      <c r="G10" s="251" t="s">
        <v>1748</v>
      </c>
      <c r="H10" s="251" t="s">
        <v>4637</v>
      </c>
      <c r="I10" s="251"/>
      <c r="J10" s="182" t="s">
        <v>3876</v>
      </c>
      <c r="K10" s="60"/>
      <c r="L10" s="60"/>
      <c r="M10" s="60"/>
    </row>
    <row r="11" spans="1:13" s="61" customFormat="1" ht="236.25" x14ac:dyDescent="0.25">
      <c r="A11" s="118" t="s">
        <v>3877</v>
      </c>
      <c r="B11" s="125" t="s">
        <v>3878</v>
      </c>
      <c r="C11" s="183"/>
      <c r="D11" s="118" t="s">
        <v>1473</v>
      </c>
      <c r="E11" s="183" t="s">
        <v>153</v>
      </c>
      <c r="F11" s="251" t="s">
        <v>3938</v>
      </c>
      <c r="G11" s="251" t="s">
        <v>1748</v>
      </c>
      <c r="H11" s="251" t="s">
        <v>4637</v>
      </c>
      <c r="I11" s="251"/>
      <c r="J11" s="182" t="s">
        <v>3879</v>
      </c>
      <c r="K11" s="169"/>
      <c r="L11" s="169"/>
      <c r="M11" s="169"/>
    </row>
    <row r="12" spans="1:13" s="61" customFormat="1" ht="133.5" customHeight="1" x14ac:dyDescent="0.25">
      <c r="A12" s="118" t="s">
        <v>4232</v>
      </c>
      <c r="B12" s="125" t="s">
        <v>3838</v>
      </c>
      <c r="C12" s="183"/>
      <c r="D12" s="118" t="s">
        <v>3836</v>
      </c>
      <c r="E12" s="190">
        <v>43586</v>
      </c>
      <c r="F12" s="251" t="s">
        <v>3938</v>
      </c>
      <c r="G12" s="251" t="s">
        <v>233</v>
      </c>
      <c r="H12" s="251" t="s">
        <v>4637</v>
      </c>
      <c r="I12" s="251"/>
      <c r="J12" s="182" t="s">
        <v>3837</v>
      </c>
      <c r="K12" s="242"/>
      <c r="L12" s="62"/>
      <c r="M12" s="62"/>
    </row>
    <row r="13" spans="1:13" s="61" customFormat="1" ht="53.25" customHeight="1" x14ac:dyDescent="0.25">
      <c r="A13" s="125" t="s">
        <v>4036</v>
      </c>
      <c r="B13" s="125" t="s">
        <v>4037</v>
      </c>
      <c r="C13" s="183"/>
      <c r="D13" s="125" t="s">
        <v>4038</v>
      </c>
      <c r="E13" s="190">
        <v>38596</v>
      </c>
      <c r="F13" s="251" t="s">
        <v>3938</v>
      </c>
      <c r="G13" s="251" t="s">
        <v>4588</v>
      </c>
      <c r="H13" s="251" t="s">
        <v>4637</v>
      </c>
      <c r="I13" s="251"/>
      <c r="J13" s="182" t="s">
        <v>4039</v>
      </c>
      <c r="K13" s="169"/>
      <c r="L13" s="169"/>
      <c r="M13" s="169"/>
    </row>
    <row r="14" spans="1:13" s="61" customFormat="1" ht="189" customHeight="1" x14ac:dyDescent="0.25">
      <c r="A14" s="118" t="s">
        <v>194</v>
      </c>
      <c r="B14" s="122" t="s">
        <v>196</v>
      </c>
      <c r="C14" s="119" t="s">
        <v>89</v>
      </c>
      <c r="D14" s="118" t="s">
        <v>105</v>
      </c>
      <c r="E14" s="120">
        <v>36697</v>
      </c>
      <c r="F14" s="251" t="s">
        <v>3938</v>
      </c>
      <c r="G14" s="251" t="s">
        <v>233</v>
      </c>
      <c r="H14" s="251" t="s">
        <v>4637</v>
      </c>
      <c r="I14" s="251"/>
      <c r="J14" s="191" t="s">
        <v>197</v>
      </c>
    </row>
    <row r="15" spans="1:13" s="61" customFormat="1" ht="262.5" customHeight="1" x14ac:dyDescent="0.25">
      <c r="A15" s="118" t="s">
        <v>3489</v>
      </c>
      <c r="B15" s="125" t="s">
        <v>3490</v>
      </c>
      <c r="C15" s="183"/>
      <c r="D15" s="119" t="s">
        <v>3491</v>
      </c>
      <c r="E15" s="183" t="s">
        <v>153</v>
      </c>
      <c r="F15" s="251" t="s">
        <v>3938</v>
      </c>
      <c r="G15" s="251" t="s">
        <v>4589</v>
      </c>
      <c r="H15" s="251" t="s">
        <v>4637</v>
      </c>
      <c r="I15" s="251"/>
      <c r="J15" s="182" t="s">
        <v>3492</v>
      </c>
    </row>
    <row r="16" spans="1:13" s="169" customFormat="1" ht="186" customHeight="1" x14ac:dyDescent="0.25">
      <c r="A16" s="118" t="s">
        <v>3921</v>
      </c>
      <c r="B16" s="125" t="s">
        <v>3922</v>
      </c>
      <c r="C16" s="183"/>
      <c r="D16" s="119" t="s">
        <v>3923</v>
      </c>
      <c r="E16" s="190">
        <v>43101</v>
      </c>
      <c r="F16" s="251" t="s">
        <v>3938</v>
      </c>
      <c r="G16" s="251" t="s">
        <v>4589</v>
      </c>
      <c r="H16" s="251" t="s">
        <v>4637</v>
      </c>
      <c r="I16" s="251"/>
      <c r="J16" s="182" t="s">
        <v>3924</v>
      </c>
    </row>
    <row r="17" spans="1:13" s="61" customFormat="1" ht="126" x14ac:dyDescent="0.25">
      <c r="A17" s="125" t="s">
        <v>3880</v>
      </c>
      <c r="B17" s="125" t="s">
        <v>3881</v>
      </c>
      <c r="C17" s="183"/>
      <c r="D17" s="118" t="s">
        <v>1473</v>
      </c>
      <c r="E17" s="190">
        <v>38322</v>
      </c>
      <c r="F17" s="251" t="s">
        <v>3938</v>
      </c>
      <c r="G17" s="251" t="s">
        <v>1748</v>
      </c>
      <c r="H17" s="251" t="s">
        <v>4637</v>
      </c>
      <c r="I17" s="251"/>
      <c r="J17" s="182" t="s">
        <v>3882</v>
      </c>
    </row>
    <row r="18" spans="1:13" s="61" customFormat="1" ht="189" x14ac:dyDescent="0.25">
      <c r="A18" s="125" t="s">
        <v>4233</v>
      </c>
      <c r="B18" s="125" t="s">
        <v>3918</v>
      </c>
      <c r="C18" s="183"/>
      <c r="D18" s="119" t="s">
        <v>3919</v>
      </c>
      <c r="E18" s="190">
        <v>43101</v>
      </c>
      <c r="F18" s="251" t="s">
        <v>3938</v>
      </c>
      <c r="G18" s="251" t="s">
        <v>4589</v>
      </c>
      <c r="H18" s="251" t="s">
        <v>4637</v>
      </c>
      <c r="I18" s="251"/>
      <c r="J18" s="182" t="s">
        <v>3920</v>
      </c>
    </row>
    <row r="19" spans="1:13" s="61" customFormat="1" ht="47.25" x14ac:dyDescent="0.25">
      <c r="A19" s="118" t="s">
        <v>4234</v>
      </c>
      <c r="B19" s="118" t="s">
        <v>1824</v>
      </c>
      <c r="C19" s="183"/>
      <c r="D19" s="119" t="s">
        <v>1822</v>
      </c>
      <c r="E19" s="190">
        <v>40087</v>
      </c>
      <c r="F19" s="251" t="s">
        <v>3938</v>
      </c>
      <c r="G19" s="251" t="s">
        <v>4589</v>
      </c>
      <c r="H19" s="251" t="s">
        <v>4637</v>
      </c>
      <c r="I19" s="251"/>
      <c r="J19" s="182" t="s">
        <v>1823</v>
      </c>
      <c r="K19" s="60"/>
      <c r="L19" s="60"/>
      <c r="M19" s="60"/>
    </row>
    <row r="20" spans="1:13" s="61" customFormat="1" ht="54" customHeight="1" x14ac:dyDescent="0.25">
      <c r="A20" s="125" t="s">
        <v>3898</v>
      </c>
      <c r="B20" s="125" t="s">
        <v>3945</v>
      </c>
      <c r="C20" s="183"/>
      <c r="D20" s="118" t="s">
        <v>3900</v>
      </c>
      <c r="E20" s="183" t="s">
        <v>153</v>
      </c>
      <c r="F20" s="251" t="s">
        <v>3938</v>
      </c>
      <c r="G20" s="251" t="s">
        <v>1748</v>
      </c>
      <c r="H20" s="251" t="s">
        <v>4637</v>
      </c>
      <c r="I20" s="251"/>
      <c r="J20" s="182" t="s">
        <v>3901</v>
      </c>
      <c r="K20" s="169"/>
      <c r="L20" s="169"/>
      <c r="M20" s="169"/>
    </row>
    <row r="21" spans="1:13" s="61" customFormat="1" ht="47.25" customHeight="1" x14ac:dyDescent="0.25">
      <c r="A21" s="125" t="s">
        <v>4235</v>
      </c>
      <c r="B21" s="125" t="s">
        <v>3911</v>
      </c>
      <c r="C21" s="183"/>
      <c r="D21" s="118" t="s">
        <v>3912</v>
      </c>
      <c r="E21" s="190">
        <v>43191</v>
      </c>
      <c r="F21" s="251" t="s">
        <v>3938</v>
      </c>
      <c r="G21" s="251" t="s">
        <v>1748</v>
      </c>
      <c r="H21" s="251" t="s">
        <v>4637</v>
      </c>
      <c r="I21" s="251"/>
      <c r="J21" s="182" t="s">
        <v>3913</v>
      </c>
      <c r="K21" s="60"/>
      <c r="L21" s="60"/>
      <c r="M21" s="60"/>
    </row>
    <row r="22" spans="1:13" s="61" customFormat="1" ht="49.5" customHeight="1" x14ac:dyDescent="0.25">
      <c r="A22" s="125" t="s">
        <v>3914</v>
      </c>
      <c r="B22" s="125" t="s">
        <v>3915</v>
      </c>
      <c r="C22" s="183"/>
      <c r="D22" s="118" t="s">
        <v>3912</v>
      </c>
      <c r="E22" s="183" t="s">
        <v>153</v>
      </c>
      <c r="F22" s="251" t="s">
        <v>3938</v>
      </c>
      <c r="G22" s="251" t="s">
        <v>1748</v>
      </c>
      <c r="H22" s="251" t="s">
        <v>4637</v>
      </c>
      <c r="I22" s="251"/>
      <c r="J22" s="182" t="s">
        <v>3916</v>
      </c>
      <c r="K22" s="83"/>
      <c r="L22" s="83"/>
      <c r="M22" s="83"/>
    </row>
    <row r="23" spans="1:13" s="61" customFormat="1" ht="31.5" x14ac:dyDescent="0.25">
      <c r="A23" s="118" t="s">
        <v>3854</v>
      </c>
      <c r="B23" s="125" t="s">
        <v>3855</v>
      </c>
      <c r="C23" s="183"/>
      <c r="D23" s="118" t="s">
        <v>3851</v>
      </c>
      <c r="E23" s="190">
        <v>43132</v>
      </c>
      <c r="F23" s="251" t="s">
        <v>3938</v>
      </c>
      <c r="G23" s="251" t="s">
        <v>1748</v>
      </c>
      <c r="H23" s="251" t="s">
        <v>4637</v>
      </c>
      <c r="I23" s="251"/>
      <c r="J23" s="182" t="s">
        <v>3856</v>
      </c>
      <c r="K23" s="83"/>
      <c r="L23" s="83"/>
      <c r="M23" s="83"/>
    </row>
    <row r="24" spans="1:13" s="61" customFormat="1" ht="47.25" x14ac:dyDescent="0.25">
      <c r="A24" s="125" t="s">
        <v>1392</v>
      </c>
      <c r="B24" s="125" t="s">
        <v>1393</v>
      </c>
      <c r="C24" s="183"/>
      <c r="D24" s="119" t="s">
        <v>1394</v>
      </c>
      <c r="E24" s="184" t="s">
        <v>1395</v>
      </c>
      <c r="F24" s="251" t="s">
        <v>3938</v>
      </c>
      <c r="G24" s="251" t="s">
        <v>1748</v>
      </c>
      <c r="H24" s="251" t="s">
        <v>4637</v>
      </c>
      <c r="I24" s="251"/>
      <c r="J24" s="182" t="s">
        <v>1396</v>
      </c>
      <c r="K24" s="83"/>
      <c r="L24" s="83"/>
      <c r="M24" s="83"/>
    </row>
    <row r="25" spans="1:13" s="61" customFormat="1" ht="346.5" x14ac:dyDescent="0.25">
      <c r="A25" s="118" t="s">
        <v>4236</v>
      </c>
      <c r="B25" s="125" t="s">
        <v>3852</v>
      </c>
      <c r="C25" s="183"/>
      <c r="D25" s="118" t="s">
        <v>3851</v>
      </c>
      <c r="E25" s="190">
        <v>43132</v>
      </c>
      <c r="F25" s="251" t="s">
        <v>3938</v>
      </c>
      <c r="G25" s="251" t="s">
        <v>1748</v>
      </c>
      <c r="H25" s="251" t="s">
        <v>4637</v>
      </c>
      <c r="I25" s="251"/>
      <c r="J25" s="182" t="s">
        <v>3853</v>
      </c>
      <c r="K25" s="60"/>
      <c r="L25" s="169"/>
      <c r="M25" s="169"/>
    </row>
    <row r="26" spans="1:13" s="61" customFormat="1" ht="189" x14ac:dyDescent="0.25">
      <c r="A26" s="118" t="s">
        <v>1429</v>
      </c>
      <c r="B26" s="122" t="s">
        <v>1430</v>
      </c>
      <c r="C26" s="119"/>
      <c r="D26" s="119" t="s">
        <v>316</v>
      </c>
      <c r="E26" s="120">
        <v>42156</v>
      </c>
      <c r="F26" s="251" t="s">
        <v>3938</v>
      </c>
      <c r="G26" s="251" t="s">
        <v>4600</v>
      </c>
      <c r="H26" s="251" t="s">
        <v>4638</v>
      </c>
      <c r="I26" s="251" t="s">
        <v>316</v>
      </c>
      <c r="J26" s="191" t="s">
        <v>1431</v>
      </c>
      <c r="K26" s="60"/>
      <c r="L26" s="60"/>
      <c r="M26" s="60"/>
    </row>
    <row r="27" spans="1:13" s="61" customFormat="1" ht="31.5" x14ac:dyDescent="0.25">
      <c r="A27" s="118" t="s">
        <v>4237</v>
      </c>
      <c r="B27" s="125" t="s">
        <v>4238</v>
      </c>
      <c r="C27" s="183"/>
      <c r="D27" s="183" t="s">
        <v>900</v>
      </c>
      <c r="E27" s="184" t="s">
        <v>345</v>
      </c>
      <c r="F27" s="251" t="s">
        <v>3938</v>
      </c>
      <c r="G27" s="251" t="s">
        <v>796</v>
      </c>
      <c r="H27" s="251" t="s">
        <v>4637</v>
      </c>
      <c r="I27" s="251"/>
      <c r="J27" s="182" t="s">
        <v>1107</v>
      </c>
      <c r="K27" s="62"/>
      <c r="L27" s="62"/>
      <c r="M27" s="62"/>
    </row>
    <row r="28" spans="1:13" s="61" customFormat="1" ht="409.5" x14ac:dyDescent="0.25">
      <c r="A28" s="118" t="s">
        <v>1736</v>
      </c>
      <c r="B28" s="125" t="s">
        <v>3897</v>
      </c>
      <c r="C28" s="125"/>
      <c r="D28" s="125" t="s">
        <v>1738</v>
      </c>
      <c r="E28" s="251">
        <v>41699</v>
      </c>
      <c r="F28" s="251" t="s">
        <v>3938</v>
      </c>
      <c r="G28" s="251" t="s">
        <v>1748</v>
      </c>
      <c r="H28" s="251" t="s">
        <v>4637</v>
      </c>
      <c r="I28" s="251"/>
      <c r="J28" s="56" t="s">
        <v>1739</v>
      </c>
      <c r="K28" s="62"/>
      <c r="L28" s="62"/>
      <c r="M28" s="62"/>
    </row>
    <row r="29" spans="1:13" s="61" customFormat="1" ht="141.75" x14ac:dyDescent="0.25">
      <c r="A29" s="125" t="s">
        <v>903</v>
      </c>
      <c r="B29" s="118" t="s">
        <v>904</v>
      </c>
      <c r="C29" s="123"/>
      <c r="D29" s="119" t="s">
        <v>53</v>
      </c>
      <c r="E29" s="142">
        <v>37500</v>
      </c>
      <c r="F29" s="251" t="s">
        <v>3938</v>
      </c>
      <c r="G29" s="251" t="s">
        <v>796</v>
      </c>
      <c r="H29" s="251" t="s">
        <v>4637</v>
      </c>
      <c r="I29" s="251"/>
      <c r="J29" s="56" t="s">
        <v>905</v>
      </c>
      <c r="K29" s="60"/>
      <c r="L29" s="60"/>
      <c r="M29" s="60"/>
    </row>
    <row r="30" spans="1:13" s="61" customFormat="1" ht="173.25" x14ac:dyDescent="0.25">
      <c r="A30" s="118" t="s">
        <v>1638</v>
      </c>
      <c r="B30" s="125" t="s">
        <v>1640</v>
      </c>
      <c r="C30" s="183"/>
      <c r="D30" s="118" t="s">
        <v>1639</v>
      </c>
      <c r="E30" s="183" t="s">
        <v>153</v>
      </c>
      <c r="F30" s="251" t="s">
        <v>3938</v>
      </c>
      <c r="G30" s="251" t="s">
        <v>1748</v>
      </c>
      <c r="H30" s="251" t="s">
        <v>4637</v>
      </c>
      <c r="I30" s="251"/>
      <c r="J30" s="182" t="s">
        <v>1641</v>
      </c>
    </row>
    <row r="31" spans="1:13" s="83" customFormat="1" ht="362.25" x14ac:dyDescent="0.25">
      <c r="A31" s="118" t="s">
        <v>2482</v>
      </c>
      <c r="B31" s="125" t="s">
        <v>3704</v>
      </c>
      <c r="C31" s="183"/>
      <c r="D31" s="183" t="s">
        <v>3705</v>
      </c>
      <c r="E31" s="183" t="s">
        <v>153</v>
      </c>
      <c r="F31" s="251" t="s">
        <v>3938</v>
      </c>
      <c r="G31" s="251" t="s">
        <v>2049</v>
      </c>
      <c r="H31" s="251" t="s">
        <v>4637</v>
      </c>
      <c r="I31" s="251"/>
      <c r="J31" s="183" t="s">
        <v>3706</v>
      </c>
      <c r="K31" s="61"/>
      <c r="L31" s="61"/>
      <c r="M31" s="61"/>
    </row>
    <row r="32" spans="1:13" s="83" customFormat="1" ht="252" x14ac:dyDescent="0.25">
      <c r="A32" s="125" t="s">
        <v>3845</v>
      </c>
      <c r="B32" s="125" t="s">
        <v>3846</v>
      </c>
      <c r="C32" s="183"/>
      <c r="D32" s="118" t="s">
        <v>3847</v>
      </c>
      <c r="E32" s="190">
        <v>40909</v>
      </c>
      <c r="F32" s="251" t="s">
        <v>3938</v>
      </c>
      <c r="G32" s="251" t="s">
        <v>4600</v>
      </c>
      <c r="H32" s="251" t="s">
        <v>4637</v>
      </c>
      <c r="I32" s="251"/>
      <c r="J32" s="182" t="s">
        <v>3849</v>
      </c>
      <c r="K32" s="60"/>
      <c r="L32" s="60"/>
      <c r="M32" s="60"/>
    </row>
    <row r="33" spans="1:13" s="169" customFormat="1" ht="47.25" x14ac:dyDescent="0.25">
      <c r="A33" s="125" t="s">
        <v>3883</v>
      </c>
      <c r="B33" s="125" t="s">
        <v>3884</v>
      </c>
      <c r="C33" s="183"/>
      <c r="D33" s="118" t="s">
        <v>1473</v>
      </c>
      <c r="E33" s="183" t="s">
        <v>153</v>
      </c>
      <c r="F33" s="251" t="s">
        <v>3938</v>
      </c>
      <c r="G33" s="251" t="s">
        <v>1748</v>
      </c>
      <c r="H33" s="251" t="s">
        <v>4637</v>
      </c>
      <c r="I33" s="251"/>
      <c r="J33" s="182" t="s">
        <v>3885</v>
      </c>
      <c r="K33" s="61"/>
    </row>
    <row r="34" spans="1:13" s="169" customFormat="1" ht="173.25" x14ac:dyDescent="0.25">
      <c r="A34" s="125" t="s">
        <v>1646</v>
      </c>
      <c r="B34" s="125" t="s">
        <v>1647</v>
      </c>
      <c r="C34" s="183"/>
      <c r="D34" s="119" t="s">
        <v>1473</v>
      </c>
      <c r="E34" s="190">
        <v>39356</v>
      </c>
      <c r="F34" s="251" t="s">
        <v>3938</v>
      </c>
      <c r="G34" s="251" t="s">
        <v>1748</v>
      </c>
      <c r="H34" s="251" t="s">
        <v>4637</v>
      </c>
      <c r="I34" s="251"/>
      <c r="J34" s="182" t="s">
        <v>1648</v>
      </c>
      <c r="K34" s="60"/>
      <c r="L34" s="60"/>
      <c r="M34" s="60"/>
    </row>
    <row r="35" spans="1:13" s="169" customFormat="1" ht="126" x14ac:dyDescent="0.25">
      <c r="A35" s="125" t="s">
        <v>3886</v>
      </c>
      <c r="B35" s="125" t="s">
        <v>3887</v>
      </c>
      <c r="C35" s="183"/>
      <c r="D35" s="118" t="s">
        <v>1473</v>
      </c>
      <c r="E35" s="190">
        <v>38322</v>
      </c>
      <c r="F35" s="251" t="s">
        <v>3938</v>
      </c>
      <c r="G35" s="251" t="s">
        <v>1748</v>
      </c>
      <c r="H35" s="251" t="s">
        <v>4637</v>
      </c>
      <c r="I35" s="251"/>
      <c r="J35" s="182" t="s">
        <v>3888</v>
      </c>
      <c r="K35" s="60"/>
      <c r="L35" s="60"/>
      <c r="M35" s="60"/>
    </row>
    <row r="36" spans="1:13" ht="283.5" x14ac:dyDescent="0.25">
      <c r="A36" s="125" t="s">
        <v>3947</v>
      </c>
      <c r="B36" s="125" t="s">
        <v>3946</v>
      </c>
      <c r="C36" s="183"/>
      <c r="D36" s="118" t="s">
        <v>3902</v>
      </c>
      <c r="E36" s="183">
        <v>2015</v>
      </c>
      <c r="F36" s="251" t="s">
        <v>3938</v>
      </c>
      <c r="G36" s="251" t="s">
        <v>1748</v>
      </c>
      <c r="H36" s="251" t="s">
        <v>4637</v>
      </c>
      <c r="I36" s="251"/>
      <c r="J36" s="182" t="s">
        <v>3903</v>
      </c>
      <c r="K36" s="61"/>
      <c r="L36" s="61"/>
      <c r="M36" s="61"/>
    </row>
    <row r="37" spans="1:13" s="169" customFormat="1" ht="157.5" x14ac:dyDescent="0.25">
      <c r="A37" s="125" t="s">
        <v>1642</v>
      </c>
      <c r="B37" s="125" t="s">
        <v>1643</v>
      </c>
      <c r="C37" s="183"/>
      <c r="D37" s="118" t="s">
        <v>1644</v>
      </c>
      <c r="E37" s="190">
        <v>42005</v>
      </c>
      <c r="F37" s="251" t="s">
        <v>3938</v>
      </c>
      <c r="G37" s="251" t="s">
        <v>1748</v>
      </c>
      <c r="H37" s="251" t="s">
        <v>4637</v>
      </c>
      <c r="I37" s="251"/>
      <c r="J37" s="182" t="s">
        <v>1645</v>
      </c>
      <c r="K37" s="61"/>
      <c r="L37" s="61"/>
      <c r="M37" s="61"/>
    </row>
    <row r="38" spans="1:13" s="169" customFormat="1" ht="94.5" x14ac:dyDescent="0.25">
      <c r="A38" s="125" t="s">
        <v>1829</v>
      </c>
      <c r="B38" s="125" t="s">
        <v>3926</v>
      </c>
      <c r="C38" s="183"/>
      <c r="D38" s="119" t="s">
        <v>3927</v>
      </c>
      <c r="E38" s="184" t="s">
        <v>153</v>
      </c>
      <c r="F38" s="251" t="s">
        <v>3938</v>
      </c>
      <c r="G38" s="251" t="s">
        <v>4589</v>
      </c>
      <c r="H38" s="251" t="s">
        <v>4637</v>
      </c>
      <c r="I38" s="251"/>
      <c r="J38" s="182" t="s">
        <v>3925</v>
      </c>
      <c r="K38" s="60"/>
      <c r="L38" s="60"/>
      <c r="M38" s="60"/>
    </row>
    <row r="39" spans="1:13" s="169" customFormat="1" ht="47.25" x14ac:dyDescent="0.25">
      <c r="A39" s="125" t="s">
        <v>25</v>
      </c>
      <c r="B39" s="122" t="s">
        <v>107</v>
      </c>
      <c r="C39" s="118" t="s">
        <v>26</v>
      </c>
      <c r="D39" s="118" t="s">
        <v>27</v>
      </c>
      <c r="E39" s="120">
        <v>42005</v>
      </c>
      <c r="F39" s="251" t="s">
        <v>3938</v>
      </c>
      <c r="G39" s="251" t="s">
        <v>233</v>
      </c>
      <c r="H39" s="251" t="s">
        <v>4637</v>
      </c>
      <c r="I39" s="251"/>
      <c r="J39" s="15" t="s">
        <v>24</v>
      </c>
      <c r="K39" s="61"/>
      <c r="L39" s="61"/>
      <c r="M39" s="61"/>
    </row>
    <row r="40" spans="1:13" s="169" customFormat="1" ht="189" x14ac:dyDescent="0.25">
      <c r="A40" s="125" t="s">
        <v>167</v>
      </c>
      <c r="B40" s="122" t="s">
        <v>168</v>
      </c>
      <c r="C40" s="119"/>
      <c r="D40" s="118" t="s">
        <v>26</v>
      </c>
      <c r="E40" s="120" t="s">
        <v>169</v>
      </c>
      <c r="F40" s="251" t="s">
        <v>3938</v>
      </c>
      <c r="G40" s="251" t="s">
        <v>233</v>
      </c>
      <c r="H40" s="251" t="s">
        <v>4637</v>
      </c>
      <c r="I40" s="251"/>
      <c r="J40" s="191" t="s">
        <v>170</v>
      </c>
      <c r="K40" s="60"/>
      <c r="L40" s="60"/>
      <c r="M40" s="60"/>
    </row>
    <row r="41" spans="1:13" s="169" customFormat="1" ht="141.75" x14ac:dyDescent="0.25">
      <c r="A41" s="125" t="s">
        <v>2290</v>
      </c>
      <c r="B41" s="125" t="s">
        <v>2291</v>
      </c>
      <c r="C41" s="183"/>
      <c r="D41" s="119" t="s">
        <v>2292</v>
      </c>
      <c r="E41" s="190">
        <v>43282</v>
      </c>
      <c r="F41" s="251" t="s">
        <v>3938</v>
      </c>
      <c r="G41" s="251" t="s">
        <v>4589</v>
      </c>
      <c r="H41" s="251" t="s">
        <v>4637</v>
      </c>
      <c r="I41" s="251"/>
      <c r="J41" s="182" t="s">
        <v>2293</v>
      </c>
      <c r="K41" s="67"/>
      <c r="L41" s="67"/>
      <c r="M41" s="67"/>
    </row>
    <row r="42" spans="1:13" s="169" customFormat="1" ht="141.75" x14ac:dyDescent="0.25">
      <c r="A42" s="125" t="s">
        <v>1630</v>
      </c>
      <c r="B42" s="125" t="s">
        <v>1631</v>
      </c>
      <c r="C42" s="183"/>
      <c r="D42" s="118" t="s">
        <v>1632</v>
      </c>
      <c r="E42" s="190">
        <v>41518</v>
      </c>
      <c r="F42" s="251" t="s">
        <v>3938</v>
      </c>
      <c r="G42" s="251" t="s">
        <v>1748</v>
      </c>
      <c r="H42" s="251" t="s">
        <v>4637</v>
      </c>
      <c r="I42" s="251"/>
      <c r="J42" s="182" t="s">
        <v>1633</v>
      </c>
      <c r="K42" s="61"/>
      <c r="L42" s="61"/>
      <c r="M42" s="61"/>
    </row>
    <row r="43" spans="1:13" s="169" customFormat="1" ht="236.25" x14ac:dyDescent="0.25">
      <c r="A43" s="125" t="s">
        <v>4231</v>
      </c>
      <c r="B43" s="125" t="s">
        <v>902</v>
      </c>
      <c r="C43" s="183"/>
      <c r="D43" s="183" t="s">
        <v>900</v>
      </c>
      <c r="E43" s="190">
        <v>38930</v>
      </c>
      <c r="F43" s="251" t="s">
        <v>3938</v>
      </c>
      <c r="G43" s="251" t="s">
        <v>796</v>
      </c>
      <c r="H43" s="251" t="s">
        <v>4637</v>
      </c>
      <c r="I43" s="251"/>
      <c r="J43" s="182" t="s">
        <v>901</v>
      </c>
      <c r="K43" s="60"/>
      <c r="L43" s="60"/>
      <c r="M43" s="60"/>
    </row>
    <row r="44" spans="1:13" s="210" customFormat="1" ht="84" customHeight="1" x14ac:dyDescent="0.25">
      <c r="A44" s="125" t="s">
        <v>4239</v>
      </c>
      <c r="B44" s="125" t="s">
        <v>4064</v>
      </c>
      <c r="C44" s="183"/>
      <c r="D44" s="125" t="s">
        <v>4065</v>
      </c>
      <c r="E44" s="183">
        <v>2020</v>
      </c>
      <c r="F44" s="251" t="s">
        <v>4066</v>
      </c>
      <c r="G44" s="251" t="s">
        <v>4595</v>
      </c>
      <c r="H44" s="251" t="s">
        <v>4637</v>
      </c>
      <c r="I44" s="251"/>
      <c r="J44" s="182" t="s">
        <v>4072</v>
      </c>
      <c r="K44" s="60"/>
      <c r="L44" s="60"/>
      <c r="M44" s="60"/>
    </row>
    <row r="45" spans="1:13" s="169" customFormat="1" ht="47.25" x14ac:dyDescent="0.25">
      <c r="A45" s="125" t="s">
        <v>4060</v>
      </c>
      <c r="B45" s="125" t="s">
        <v>4061</v>
      </c>
      <c r="C45" s="183"/>
      <c r="D45" s="125" t="s">
        <v>4062</v>
      </c>
      <c r="E45" s="190">
        <v>42614</v>
      </c>
      <c r="F45" s="251" t="s">
        <v>4066</v>
      </c>
      <c r="G45" s="251" t="s">
        <v>4595</v>
      </c>
      <c r="H45" s="251" t="s">
        <v>4637</v>
      </c>
      <c r="I45" s="251"/>
      <c r="J45" s="182" t="s">
        <v>4063</v>
      </c>
      <c r="K45" s="60"/>
      <c r="L45" s="60"/>
      <c r="M45" s="60"/>
    </row>
    <row r="46" spans="1:13" s="169" customFormat="1" ht="63" x14ac:dyDescent="0.25">
      <c r="A46" s="125" t="s">
        <v>4240</v>
      </c>
      <c r="B46" s="125" t="s">
        <v>3814</v>
      </c>
      <c r="C46" s="125"/>
      <c r="D46" s="125" t="s">
        <v>3815</v>
      </c>
      <c r="E46" s="125">
        <v>2007</v>
      </c>
      <c r="F46" s="251" t="s">
        <v>4154</v>
      </c>
      <c r="G46" s="251" t="s">
        <v>4595</v>
      </c>
      <c r="H46" s="251" t="s">
        <v>4637</v>
      </c>
      <c r="I46" s="251"/>
      <c r="J46" s="56" t="s">
        <v>3816</v>
      </c>
      <c r="K46" s="60"/>
      <c r="L46" s="60"/>
      <c r="M46" s="60"/>
    </row>
    <row r="47" spans="1:13" s="83" customFormat="1" ht="78.75" x14ac:dyDescent="0.25">
      <c r="A47" s="125" t="s">
        <v>3801</v>
      </c>
      <c r="B47" s="125" t="s">
        <v>3802</v>
      </c>
      <c r="C47" s="125"/>
      <c r="D47" s="125" t="s">
        <v>3803</v>
      </c>
      <c r="E47" s="125">
        <v>2012</v>
      </c>
      <c r="F47" s="251" t="s">
        <v>4154</v>
      </c>
      <c r="G47" s="251" t="s">
        <v>4595</v>
      </c>
      <c r="H47" s="251" t="s">
        <v>4637</v>
      </c>
      <c r="I47" s="251"/>
      <c r="J47" s="56" t="s">
        <v>3804</v>
      </c>
      <c r="K47" s="60"/>
      <c r="L47" s="60"/>
      <c r="M47" s="60"/>
    </row>
    <row r="48" spans="1:13" s="169" customFormat="1" ht="47.25" x14ac:dyDescent="0.25">
      <c r="A48" s="125" t="s">
        <v>4118</v>
      </c>
      <c r="B48" s="125" t="s">
        <v>4119</v>
      </c>
      <c r="C48" s="183"/>
      <c r="D48" s="125" t="s">
        <v>4120</v>
      </c>
      <c r="E48" s="125" t="s">
        <v>153</v>
      </c>
      <c r="F48" s="251" t="s">
        <v>4154</v>
      </c>
      <c r="G48" s="251" t="s">
        <v>4595</v>
      </c>
      <c r="H48" s="251" t="s">
        <v>4637</v>
      </c>
      <c r="I48" s="251"/>
      <c r="J48" s="56" t="s">
        <v>4121</v>
      </c>
      <c r="K48" s="60"/>
      <c r="L48" s="60"/>
      <c r="M48" s="60"/>
    </row>
    <row r="49" spans="1:13" s="169" customFormat="1" ht="31.5" x14ac:dyDescent="0.25">
      <c r="A49" s="125" t="s">
        <v>4151</v>
      </c>
      <c r="B49" s="125" t="s">
        <v>4152</v>
      </c>
      <c r="C49" s="183"/>
      <c r="D49" s="125" t="s">
        <v>4153</v>
      </c>
      <c r="E49" s="190">
        <v>43435</v>
      </c>
      <c r="F49" s="251" t="s">
        <v>4154</v>
      </c>
      <c r="G49" s="251" t="s">
        <v>4589</v>
      </c>
      <c r="H49" s="251" t="s">
        <v>4637</v>
      </c>
      <c r="I49" s="251"/>
      <c r="J49" s="183"/>
      <c r="K49" s="60"/>
    </row>
    <row r="50" spans="1:13" s="61" customFormat="1" ht="173.25" x14ac:dyDescent="0.25">
      <c r="A50" s="125" t="s">
        <v>4212</v>
      </c>
      <c r="B50" s="125" t="s">
        <v>4213</v>
      </c>
      <c r="C50" s="183"/>
      <c r="D50" s="183" t="s">
        <v>4208</v>
      </c>
      <c r="E50" s="190">
        <v>43770</v>
      </c>
      <c r="F50" s="251" t="s">
        <v>4154</v>
      </c>
      <c r="G50" s="251" t="s">
        <v>4595</v>
      </c>
      <c r="H50" s="251" t="s">
        <v>4637</v>
      </c>
      <c r="I50" s="251"/>
      <c r="J50" s="182" t="s">
        <v>4214</v>
      </c>
      <c r="K50" s="169"/>
      <c r="L50" s="169"/>
      <c r="M50" s="169"/>
    </row>
    <row r="51" spans="1:13" s="169" customFormat="1" ht="47.25" x14ac:dyDescent="0.25">
      <c r="A51" s="125" t="s">
        <v>4219</v>
      </c>
      <c r="B51" s="125" t="s">
        <v>4220</v>
      </c>
      <c r="C51" s="183"/>
      <c r="D51" s="183" t="s">
        <v>4208</v>
      </c>
      <c r="E51" s="183" t="s">
        <v>153</v>
      </c>
      <c r="F51" s="251" t="s">
        <v>4154</v>
      </c>
      <c r="G51" s="251" t="s">
        <v>4595</v>
      </c>
      <c r="H51" s="251" t="s">
        <v>4637</v>
      </c>
      <c r="I51" s="251"/>
      <c r="J51" s="182" t="s">
        <v>4214</v>
      </c>
      <c r="K51" s="60"/>
      <c r="L51" s="60"/>
      <c r="M51" s="60"/>
    </row>
    <row r="52" spans="1:13" s="169" customFormat="1" ht="63" x14ac:dyDescent="0.25">
      <c r="A52" s="118" t="s">
        <v>4241</v>
      </c>
      <c r="B52" s="125" t="s">
        <v>4026</v>
      </c>
      <c r="C52" s="183"/>
      <c r="D52" s="125" t="s">
        <v>4027</v>
      </c>
      <c r="E52" s="125" t="s">
        <v>153</v>
      </c>
      <c r="F52" s="251" t="s">
        <v>3942</v>
      </c>
      <c r="G52" s="251" t="s">
        <v>1748</v>
      </c>
      <c r="H52" s="251" t="s">
        <v>4637</v>
      </c>
      <c r="I52" s="251"/>
      <c r="J52" s="56" t="s">
        <v>4028</v>
      </c>
      <c r="K52" s="60"/>
      <c r="L52" s="60"/>
      <c r="M52" s="60"/>
    </row>
    <row r="53" spans="1:13" s="169" customFormat="1" ht="126" x14ac:dyDescent="0.25">
      <c r="A53" s="125" t="s">
        <v>4242</v>
      </c>
      <c r="B53" s="118" t="s">
        <v>4243</v>
      </c>
      <c r="C53" s="123"/>
      <c r="D53" s="119" t="s">
        <v>1345</v>
      </c>
      <c r="E53" s="138" t="s">
        <v>345</v>
      </c>
      <c r="F53" s="251" t="s">
        <v>3942</v>
      </c>
      <c r="G53" s="251" t="s">
        <v>4589</v>
      </c>
      <c r="H53" s="251" t="s">
        <v>4637</v>
      </c>
      <c r="I53" s="251"/>
      <c r="J53" s="56" t="s">
        <v>1350</v>
      </c>
      <c r="K53" s="83"/>
      <c r="L53" s="60"/>
      <c r="M53" s="60"/>
    </row>
    <row r="54" spans="1:13" s="169" customFormat="1" ht="63" x14ac:dyDescent="0.25">
      <c r="A54" s="125" t="s">
        <v>4244</v>
      </c>
      <c r="B54" s="125" t="s">
        <v>4017</v>
      </c>
      <c r="C54" s="183"/>
      <c r="D54" s="125" t="s">
        <v>4018</v>
      </c>
      <c r="E54" s="190">
        <v>2020</v>
      </c>
      <c r="F54" s="251" t="s">
        <v>3942</v>
      </c>
      <c r="G54" s="251" t="s">
        <v>4595</v>
      </c>
      <c r="H54" s="251" t="s">
        <v>4637</v>
      </c>
      <c r="I54" s="251"/>
      <c r="J54" s="182" t="s">
        <v>4019</v>
      </c>
      <c r="K54" s="61"/>
      <c r="L54" s="64"/>
      <c r="M54" s="61"/>
    </row>
    <row r="55" spans="1:13" s="169" customFormat="1" ht="44.25" customHeight="1" x14ac:dyDescent="0.25">
      <c r="A55" s="125" t="s">
        <v>3817</v>
      </c>
      <c r="B55" s="125" t="s">
        <v>3818</v>
      </c>
      <c r="C55" s="125"/>
      <c r="D55" s="125" t="s">
        <v>3821</v>
      </c>
      <c r="E55" s="125">
        <v>2020</v>
      </c>
      <c r="F55" s="251" t="s">
        <v>3942</v>
      </c>
      <c r="G55" s="251" t="s">
        <v>4595</v>
      </c>
      <c r="H55" s="251" t="s">
        <v>4637</v>
      </c>
      <c r="I55" s="251"/>
      <c r="J55" s="56" t="s">
        <v>3819</v>
      </c>
      <c r="K55" s="62" t="s">
        <v>225</v>
      </c>
      <c r="L55" s="198"/>
      <c r="M55" s="198"/>
    </row>
    <row r="56" spans="1:13" s="169" customFormat="1" ht="78.75" x14ac:dyDescent="0.25">
      <c r="A56" s="118" t="s">
        <v>4020</v>
      </c>
      <c r="B56" s="125" t="s">
        <v>4021</v>
      </c>
      <c r="C56" s="183"/>
      <c r="D56" s="125" t="s">
        <v>2308</v>
      </c>
      <c r="E56" s="125" t="s">
        <v>153</v>
      </c>
      <c r="F56" s="251" t="s">
        <v>3942</v>
      </c>
      <c r="G56" s="251" t="s">
        <v>4589</v>
      </c>
      <c r="H56" s="251" t="s">
        <v>4637</v>
      </c>
      <c r="I56" s="251"/>
      <c r="J56" s="56" t="s">
        <v>4022</v>
      </c>
    </row>
    <row r="57" spans="1:13" ht="157.5" x14ac:dyDescent="0.25">
      <c r="A57" s="118" t="s">
        <v>3773</v>
      </c>
      <c r="B57" s="125" t="s">
        <v>3774</v>
      </c>
      <c r="C57" s="125"/>
      <c r="D57" s="183" t="s">
        <v>3776</v>
      </c>
      <c r="E57" s="125" t="s">
        <v>2333</v>
      </c>
      <c r="F57" s="251" t="s">
        <v>3942</v>
      </c>
      <c r="G57" s="251" t="s">
        <v>4595</v>
      </c>
      <c r="H57" s="251" t="s">
        <v>4637</v>
      </c>
      <c r="I57" s="251"/>
      <c r="J57" s="56" t="s">
        <v>3775</v>
      </c>
      <c r="K57" s="169"/>
      <c r="L57" s="169"/>
      <c r="M57" s="169"/>
    </row>
    <row r="58" spans="1:13" s="169" customFormat="1" ht="110.25" x14ac:dyDescent="0.25">
      <c r="A58" s="125" t="s">
        <v>4244</v>
      </c>
      <c r="B58" s="125" t="s">
        <v>4003</v>
      </c>
      <c r="C58" s="183"/>
      <c r="D58" s="125" t="s">
        <v>2561</v>
      </c>
      <c r="E58" s="190">
        <v>2020</v>
      </c>
      <c r="F58" s="251" t="s">
        <v>3942</v>
      </c>
      <c r="G58" s="251" t="s">
        <v>4589</v>
      </c>
      <c r="H58" s="251" t="s">
        <v>4637</v>
      </c>
      <c r="I58" s="251"/>
      <c r="J58" s="182" t="s">
        <v>4002</v>
      </c>
    </row>
    <row r="59" spans="1:13" s="169" customFormat="1" ht="63" x14ac:dyDescent="0.25">
      <c r="A59" s="118" t="s">
        <v>4245</v>
      </c>
      <c r="B59" s="125" t="s">
        <v>4001</v>
      </c>
      <c r="C59" s="183"/>
      <c r="D59" s="125" t="s">
        <v>2561</v>
      </c>
      <c r="E59" s="190">
        <v>2020</v>
      </c>
      <c r="F59" s="251" t="s">
        <v>3942</v>
      </c>
      <c r="G59" s="251" t="s">
        <v>4595</v>
      </c>
      <c r="H59" s="251" t="s">
        <v>4637</v>
      </c>
      <c r="I59" s="251"/>
      <c r="J59" s="182" t="s">
        <v>4000</v>
      </c>
    </row>
    <row r="60" spans="1:13" s="169" customFormat="1" ht="78.75" x14ac:dyDescent="0.25">
      <c r="A60" s="118" t="s">
        <v>4023</v>
      </c>
      <c r="B60" s="125" t="s">
        <v>4025</v>
      </c>
      <c r="C60" s="183"/>
      <c r="D60" s="125" t="s">
        <v>4023</v>
      </c>
      <c r="E60" s="125" t="s">
        <v>153</v>
      </c>
      <c r="F60" s="251" t="s">
        <v>3942</v>
      </c>
      <c r="G60" s="251" t="s">
        <v>1748</v>
      </c>
      <c r="H60" s="251" t="s">
        <v>4637</v>
      </c>
      <c r="I60" s="251"/>
      <c r="J60" s="56" t="s">
        <v>4024</v>
      </c>
    </row>
    <row r="61" spans="1:13" s="169" customFormat="1" ht="63" x14ac:dyDescent="0.25">
      <c r="A61" s="125" t="s">
        <v>2321</v>
      </c>
      <c r="B61" s="125" t="s">
        <v>4034</v>
      </c>
      <c r="C61" s="183"/>
      <c r="D61" s="125" t="s">
        <v>2321</v>
      </c>
      <c r="E61" s="183">
        <v>2019</v>
      </c>
      <c r="F61" s="251" t="s">
        <v>3942</v>
      </c>
      <c r="G61" s="251" t="s">
        <v>4589</v>
      </c>
      <c r="H61" s="251" t="s">
        <v>4637</v>
      </c>
      <c r="I61" s="251"/>
      <c r="J61" s="182" t="s">
        <v>4035</v>
      </c>
    </row>
    <row r="62" spans="1:13" s="169" customFormat="1" ht="94.5" x14ac:dyDescent="0.25">
      <c r="A62" s="118" t="s">
        <v>4246</v>
      </c>
      <c r="B62" s="125" t="s">
        <v>4040</v>
      </c>
      <c r="C62" s="183"/>
      <c r="D62" s="125" t="s">
        <v>1103</v>
      </c>
      <c r="E62" s="125" t="s">
        <v>2333</v>
      </c>
      <c r="F62" s="251" t="s">
        <v>3942</v>
      </c>
      <c r="G62" s="251" t="s">
        <v>796</v>
      </c>
      <c r="H62" s="251" t="s">
        <v>4637</v>
      </c>
      <c r="I62" s="251"/>
      <c r="J62" s="56" t="s">
        <v>1735</v>
      </c>
      <c r="K62" s="60"/>
      <c r="L62" s="60"/>
      <c r="M62" s="60"/>
    </row>
    <row r="63" spans="1:13" s="169" customFormat="1" ht="110.25" x14ac:dyDescent="0.25">
      <c r="A63" s="118" t="s">
        <v>4247</v>
      </c>
      <c r="B63" s="125" t="s">
        <v>3822</v>
      </c>
      <c r="C63" s="125"/>
      <c r="D63" s="125" t="s">
        <v>3820</v>
      </c>
      <c r="E63" s="125" t="s">
        <v>153</v>
      </c>
      <c r="F63" s="251" t="s">
        <v>3942</v>
      </c>
      <c r="G63" s="251" t="s">
        <v>4600</v>
      </c>
      <c r="H63" s="251" t="s">
        <v>4637</v>
      </c>
      <c r="I63" s="251"/>
      <c r="J63" s="56" t="s">
        <v>3824</v>
      </c>
      <c r="K63" s="61"/>
      <c r="L63" s="64"/>
      <c r="M63" s="61"/>
    </row>
    <row r="64" spans="1:13" s="169" customFormat="1" ht="47.25" x14ac:dyDescent="0.25">
      <c r="A64" s="118" t="s">
        <v>4041</v>
      </c>
      <c r="B64" s="125" t="s">
        <v>4042</v>
      </c>
      <c r="C64" s="183"/>
      <c r="D64" s="125" t="s">
        <v>4041</v>
      </c>
      <c r="E64" s="190">
        <v>2019</v>
      </c>
      <c r="F64" s="251" t="s">
        <v>3942</v>
      </c>
      <c r="G64" s="251" t="s">
        <v>2049</v>
      </c>
      <c r="H64" s="251" t="s">
        <v>4637</v>
      </c>
      <c r="I64" s="251"/>
      <c r="J64" s="182" t="s">
        <v>4043</v>
      </c>
      <c r="K64" s="62"/>
      <c r="L64" s="198"/>
      <c r="M64" s="198"/>
    </row>
    <row r="65" spans="1:13" s="169" customFormat="1" ht="110.25" x14ac:dyDescent="0.25">
      <c r="A65" s="118" t="s">
        <v>4044</v>
      </c>
      <c r="B65" s="125" t="s">
        <v>4045</v>
      </c>
      <c r="C65" s="183"/>
      <c r="D65" s="125" t="s">
        <v>4044</v>
      </c>
      <c r="E65" s="190">
        <v>2020</v>
      </c>
      <c r="F65" s="251" t="s">
        <v>3942</v>
      </c>
      <c r="G65" s="251" t="s">
        <v>2037</v>
      </c>
      <c r="H65" s="251" t="s">
        <v>4637</v>
      </c>
      <c r="I65" s="251"/>
      <c r="J65" s="182" t="s">
        <v>4046</v>
      </c>
      <c r="K65" s="60"/>
      <c r="L65" s="60"/>
      <c r="M65" s="60"/>
    </row>
    <row r="66" spans="1:13" s="169" customFormat="1" ht="78.75" x14ac:dyDescent="0.25">
      <c r="A66" s="118" t="s">
        <v>4054</v>
      </c>
      <c r="B66" s="125" t="s">
        <v>4055</v>
      </c>
      <c r="C66" s="183"/>
      <c r="D66" s="125" t="s">
        <v>4054</v>
      </c>
      <c r="E66" s="125" t="s">
        <v>2333</v>
      </c>
      <c r="F66" s="251" t="s">
        <v>3942</v>
      </c>
      <c r="G66" s="251" t="s">
        <v>4595</v>
      </c>
      <c r="H66" s="251" t="s">
        <v>4637</v>
      </c>
      <c r="I66" s="251"/>
      <c r="J66" s="56" t="s">
        <v>4056</v>
      </c>
      <c r="K66" s="60"/>
      <c r="L66" s="60"/>
      <c r="M66" s="60"/>
    </row>
    <row r="67" spans="1:13" s="169" customFormat="1" ht="409.5" x14ac:dyDescent="0.25">
      <c r="A67" s="118" t="s">
        <v>4057</v>
      </c>
      <c r="B67" s="125" t="s">
        <v>4059</v>
      </c>
      <c r="C67" s="183"/>
      <c r="D67" s="125" t="s">
        <v>4057</v>
      </c>
      <c r="E67" s="125" t="s">
        <v>2333</v>
      </c>
      <c r="F67" s="251" t="s">
        <v>3942</v>
      </c>
      <c r="G67" s="251" t="s">
        <v>4595</v>
      </c>
      <c r="H67" s="251" t="s">
        <v>4637</v>
      </c>
      <c r="I67" s="251"/>
      <c r="J67" s="56" t="s">
        <v>4058</v>
      </c>
      <c r="K67" s="60"/>
      <c r="L67" s="60"/>
      <c r="M67" s="60"/>
    </row>
    <row r="68" spans="1:13" s="169" customFormat="1" ht="47.25" x14ac:dyDescent="0.25">
      <c r="A68" s="118" t="s">
        <v>4248</v>
      </c>
      <c r="B68" s="125" t="s">
        <v>3866</v>
      </c>
      <c r="C68" s="183"/>
      <c r="D68" s="118" t="s">
        <v>1473</v>
      </c>
      <c r="E68" s="183" t="s">
        <v>153</v>
      </c>
      <c r="F68" s="251" t="s">
        <v>3942</v>
      </c>
      <c r="G68" s="251" t="s">
        <v>1748</v>
      </c>
      <c r="H68" s="251" t="s">
        <v>4637</v>
      </c>
      <c r="I68" s="251"/>
      <c r="J68" s="182" t="s">
        <v>3867</v>
      </c>
    </row>
    <row r="69" spans="1:13" s="83" customFormat="1" ht="110.25" x14ac:dyDescent="0.25">
      <c r="A69" s="125" t="s">
        <v>4249</v>
      </c>
      <c r="B69" s="118" t="s">
        <v>3037</v>
      </c>
      <c r="C69" s="118"/>
      <c r="D69" s="118" t="s">
        <v>3033</v>
      </c>
      <c r="E69" s="235" t="s">
        <v>451</v>
      </c>
      <c r="F69" s="251" t="s">
        <v>3942</v>
      </c>
      <c r="G69" s="251" t="s">
        <v>4595</v>
      </c>
      <c r="H69" s="251" t="s">
        <v>4637</v>
      </c>
      <c r="I69" s="251"/>
      <c r="J69" s="191" t="s">
        <v>3038</v>
      </c>
      <c r="K69" s="169"/>
      <c r="L69" s="169"/>
      <c r="M69" s="169"/>
    </row>
    <row r="70" spans="1:13" s="83" customFormat="1" ht="63" x14ac:dyDescent="0.25">
      <c r="A70" s="125" t="s">
        <v>4047</v>
      </c>
      <c r="B70" s="125" t="s">
        <v>4048</v>
      </c>
      <c r="C70" s="183"/>
      <c r="D70" s="125" t="s">
        <v>92</v>
      </c>
      <c r="E70" s="125" t="s">
        <v>2333</v>
      </c>
      <c r="F70" s="251" t="s">
        <v>3942</v>
      </c>
      <c r="G70" s="251" t="s">
        <v>4595</v>
      </c>
      <c r="H70" s="251" t="s">
        <v>4637</v>
      </c>
      <c r="I70" s="251"/>
      <c r="J70" s="56" t="s">
        <v>4049</v>
      </c>
      <c r="K70" s="60"/>
      <c r="L70" s="60"/>
      <c r="M70" s="60"/>
    </row>
    <row r="71" spans="1:13" s="83" customFormat="1" ht="144" customHeight="1" x14ac:dyDescent="0.25">
      <c r="A71" s="118" t="s">
        <v>4050</v>
      </c>
      <c r="B71" s="125" t="s">
        <v>4053</v>
      </c>
      <c r="C71" s="183"/>
      <c r="D71" s="125" t="s">
        <v>4051</v>
      </c>
      <c r="E71" s="125" t="s">
        <v>2333</v>
      </c>
      <c r="F71" s="251" t="s">
        <v>3942</v>
      </c>
      <c r="G71" s="251" t="s">
        <v>4595</v>
      </c>
      <c r="H71" s="251" t="s">
        <v>4637</v>
      </c>
      <c r="I71" s="251"/>
      <c r="J71" s="56" t="s">
        <v>4052</v>
      </c>
      <c r="K71" s="64"/>
      <c r="L71" s="61"/>
      <c r="M71" s="64"/>
    </row>
    <row r="72" spans="1:13" s="83" customFormat="1" ht="330.75" x14ac:dyDescent="0.25">
      <c r="A72" s="125" t="s">
        <v>3781</v>
      </c>
      <c r="B72" s="125" t="s">
        <v>3784</v>
      </c>
      <c r="C72" s="125"/>
      <c r="D72" s="125" t="s">
        <v>3782</v>
      </c>
      <c r="E72" s="125" t="s">
        <v>153</v>
      </c>
      <c r="F72" s="251" t="s">
        <v>3942</v>
      </c>
      <c r="G72" s="251" t="s">
        <v>4595</v>
      </c>
      <c r="H72" s="251" t="s">
        <v>4637</v>
      </c>
      <c r="I72" s="251"/>
      <c r="J72" s="56" t="s">
        <v>3783</v>
      </c>
      <c r="K72" s="61"/>
      <c r="L72" s="61"/>
      <c r="M72" s="61"/>
    </row>
    <row r="73" spans="1:13" s="83" customFormat="1" ht="60" customHeight="1" x14ac:dyDescent="0.25">
      <c r="A73" s="125" t="s">
        <v>4250</v>
      </c>
      <c r="B73" s="125" t="s">
        <v>4092</v>
      </c>
      <c r="C73" s="183"/>
      <c r="D73" s="125" t="s">
        <v>4093</v>
      </c>
      <c r="E73" s="125">
        <v>2020</v>
      </c>
      <c r="F73" s="251" t="s">
        <v>3942</v>
      </c>
      <c r="G73" s="251" t="s">
        <v>4595</v>
      </c>
      <c r="H73" s="251" t="s">
        <v>4637</v>
      </c>
      <c r="I73" s="251"/>
      <c r="J73" s="56" t="s">
        <v>4094</v>
      </c>
      <c r="K73" s="169"/>
      <c r="L73" s="61"/>
      <c r="M73" s="61"/>
    </row>
    <row r="74" spans="1:13" ht="222.75" customHeight="1" x14ac:dyDescent="0.25">
      <c r="A74" s="125" t="s">
        <v>4321</v>
      </c>
      <c r="B74" s="125" t="s">
        <v>4322</v>
      </c>
      <c r="C74" s="183"/>
      <c r="D74" s="125" t="s">
        <v>4319</v>
      </c>
      <c r="E74" s="183"/>
      <c r="F74" s="251" t="s">
        <v>3942</v>
      </c>
      <c r="G74" s="251" t="s">
        <v>4595</v>
      </c>
      <c r="H74" s="251" t="s">
        <v>4637</v>
      </c>
      <c r="I74" s="251"/>
      <c r="J74" s="182" t="s">
        <v>4320</v>
      </c>
      <c r="K74" s="61"/>
      <c r="L74" s="61"/>
      <c r="M74" s="61"/>
    </row>
    <row r="75" spans="1:13" ht="173.25" x14ac:dyDescent="0.25">
      <c r="A75" s="118" t="s">
        <v>3954</v>
      </c>
      <c r="B75" s="125" t="s">
        <v>3955</v>
      </c>
      <c r="C75" s="183"/>
      <c r="D75" s="125" t="s">
        <v>3956</v>
      </c>
      <c r="E75" s="190">
        <v>41456</v>
      </c>
      <c r="F75" s="251" t="s">
        <v>3949</v>
      </c>
      <c r="G75" s="251" t="s">
        <v>796</v>
      </c>
      <c r="H75" s="251" t="s">
        <v>4637</v>
      </c>
      <c r="I75" s="251"/>
      <c r="J75" s="182" t="s">
        <v>3957</v>
      </c>
      <c r="K75" s="169"/>
      <c r="L75" s="83"/>
      <c r="M75" s="83"/>
    </row>
    <row r="76" spans="1:13" s="61" customFormat="1" ht="141.75" customHeight="1" x14ac:dyDescent="0.25">
      <c r="A76" s="125" t="s">
        <v>3993</v>
      </c>
      <c r="B76" s="125" t="s">
        <v>3994</v>
      </c>
      <c r="C76" s="183"/>
      <c r="D76" s="125" t="s">
        <v>3995</v>
      </c>
      <c r="E76" s="190">
        <v>43862</v>
      </c>
      <c r="F76" s="251" t="s">
        <v>3949</v>
      </c>
      <c r="G76" s="251" t="s">
        <v>233</v>
      </c>
      <c r="H76" s="251" t="s">
        <v>4637</v>
      </c>
      <c r="I76" s="251"/>
      <c r="J76" s="56" t="s">
        <v>3998</v>
      </c>
      <c r="K76" s="169"/>
      <c r="L76" s="60"/>
      <c r="M76" s="60"/>
    </row>
    <row r="77" spans="1:13" ht="93.75" customHeight="1" x14ac:dyDescent="0.25">
      <c r="A77" s="125" t="s">
        <v>4251</v>
      </c>
      <c r="B77" s="118" t="s">
        <v>1360</v>
      </c>
      <c r="C77" s="119" t="s">
        <v>1357</v>
      </c>
      <c r="D77" s="119" t="s">
        <v>1361</v>
      </c>
      <c r="E77" s="142">
        <v>38565</v>
      </c>
      <c r="F77" s="251" t="s">
        <v>3949</v>
      </c>
      <c r="G77" s="251" t="s">
        <v>4589</v>
      </c>
      <c r="H77" s="251" t="s">
        <v>4637</v>
      </c>
      <c r="I77" s="251"/>
      <c r="J77" s="56" t="s">
        <v>1362</v>
      </c>
      <c r="K77" s="61"/>
      <c r="L77" s="61"/>
      <c r="M77" s="61"/>
    </row>
    <row r="78" spans="1:13" ht="204.75" x14ac:dyDescent="0.25">
      <c r="A78" s="125" t="s">
        <v>4252</v>
      </c>
      <c r="B78" s="125" t="s">
        <v>3829</v>
      </c>
      <c r="C78" s="183"/>
      <c r="D78" s="119" t="s">
        <v>3825</v>
      </c>
      <c r="E78" s="190">
        <v>42491</v>
      </c>
      <c r="F78" s="251" t="s">
        <v>3949</v>
      </c>
      <c r="G78" s="251" t="s">
        <v>4588</v>
      </c>
      <c r="H78" s="251" t="s">
        <v>4637</v>
      </c>
      <c r="I78" s="251"/>
      <c r="J78" s="56" t="s">
        <v>3828</v>
      </c>
      <c r="K78" s="83"/>
    </row>
    <row r="79" spans="1:13" ht="220.5" x14ac:dyDescent="0.25">
      <c r="A79" s="203" t="s">
        <v>3961</v>
      </c>
      <c r="B79" s="125" t="s">
        <v>3962</v>
      </c>
      <c r="C79" s="183"/>
      <c r="D79" s="125" t="s">
        <v>3956</v>
      </c>
      <c r="E79" s="190">
        <v>42736</v>
      </c>
      <c r="F79" s="251" t="s">
        <v>3949</v>
      </c>
      <c r="G79" s="251" t="s">
        <v>796</v>
      </c>
      <c r="H79" s="251" t="s">
        <v>4637</v>
      </c>
      <c r="I79" s="251"/>
      <c r="J79" s="182" t="s">
        <v>3963</v>
      </c>
      <c r="K79" s="169"/>
      <c r="L79" s="169"/>
      <c r="M79" s="169"/>
    </row>
    <row r="80" spans="1:13" s="169" customFormat="1" ht="47.25" x14ac:dyDescent="0.25">
      <c r="A80" s="118" t="s">
        <v>4253</v>
      </c>
      <c r="B80" s="125" t="s">
        <v>3972</v>
      </c>
      <c r="C80" s="183"/>
      <c r="D80" s="125" t="s">
        <v>815</v>
      </c>
      <c r="E80" s="190">
        <v>43525</v>
      </c>
      <c r="F80" s="251" t="s">
        <v>3949</v>
      </c>
      <c r="G80" s="251" t="s">
        <v>2049</v>
      </c>
      <c r="H80" s="251" t="s">
        <v>4637</v>
      </c>
      <c r="I80" s="251"/>
      <c r="J80" s="182" t="s">
        <v>3973</v>
      </c>
      <c r="K80" s="61"/>
      <c r="L80" s="64"/>
      <c r="M80" s="64"/>
    </row>
    <row r="81" spans="1:13" s="83" customFormat="1" ht="141.75" x14ac:dyDescent="0.25">
      <c r="A81" s="125" t="s">
        <v>3958</v>
      </c>
      <c r="B81" s="125" t="s">
        <v>4255</v>
      </c>
      <c r="C81" s="183"/>
      <c r="D81" s="125" t="s">
        <v>3956</v>
      </c>
      <c r="E81" s="190">
        <v>42979</v>
      </c>
      <c r="F81" s="251" t="s">
        <v>3949</v>
      </c>
      <c r="G81" s="251" t="s">
        <v>2049</v>
      </c>
      <c r="H81" s="251" t="s">
        <v>4637</v>
      </c>
      <c r="I81" s="251"/>
      <c r="J81" s="182" t="s">
        <v>3960</v>
      </c>
      <c r="K81" s="169"/>
    </row>
    <row r="82" spans="1:13" s="83" customFormat="1" ht="173.25" x14ac:dyDescent="0.25">
      <c r="A82" s="118" t="s">
        <v>4254</v>
      </c>
      <c r="B82" s="118" t="s">
        <v>818</v>
      </c>
      <c r="C82" s="123"/>
      <c r="D82" s="119" t="s">
        <v>815</v>
      </c>
      <c r="E82" s="142">
        <v>42461</v>
      </c>
      <c r="F82" s="251" t="s">
        <v>3949</v>
      </c>
      <c r="G82" s="251" t="s">
        <v>2049</v>
      </c>
      <c r="H82" s="251" t="s">
        <v>4637</v>
      </c>
      <c r="I82" s="251"/>
      <c r="J82" s="56" t="s">
        <v>819</v>
      </c>
      <c r="K82" s="169"/>
    </row>
    <row r="83" spans="1:13" ht="47.25" x14ac:dyDescent="0.25">
      <c r="A83" s="118" t="s">
        <v>3700</v>
      </c>
      <c r="B83" s="125" t="s">
        <v>3701</v>
      </c>
      <c r="C83" s="183"/>
      <c r="D83" s="119" t="s">
        <v>815</v>
      </c>
      <c r="E83" s="190">
        <v>43221</v>
      </c>
      <c r="F83" s="251" t="s">
        <v>3949</v>
      </c>
      <c r="G83" s="251" t="s">
        <v>2049</v>
      </c>
      <c r="H83" s="251" t="s">
        <v>4637</v>
      </c>
      <c r="I83" s="251"/>
      <c r="J83" s="182" t="s">
        <v>3703</v>
      </c>
    </row>
    <row r="84" spans="1:13" ht="362.25" x14ac:dyDescent="0.25">
      <c r="A84" s="125" t="s">
        <v>3980</v>
      </c>
      <c r="B84" s="125" t="s">
        <v>3981</v>
      </c>
      <c r="C84" s="183"/>
      <c r="D84" s="125" t="s">
        <v>1357</v>
      </c>
      <c r="E84" s="190">
        <v>43647</v>
      </c>
      <c r="F84" s="251" t="s">
        <v>3949</v>
      </c>
      <c r="G84" s="251" t="s">
        <v>4589</v>
      </c>
      <c r="H84" s="251" t="s">
        <v>4637</v>
      </c>
      <c r="I84" s="251"/>
      <c r="J84" s="182" t="s">
        <v>3982</v>
      </c>
      <c r="K84" s="83"/>
    </row>
    <row r="85" spans="1:13" ht="78.75" x14ac:dyDescent="0.25">
      <c r="A85" s="118" t="s">
        <v>3977</v>
      </c>
      <c r="B85" s="125" t="s">
        <v>3978</v>
      </c>
      <c r="C85" s="183"/>
      <c r="D85" s="125" t="s">
        <v>815</v>
      </c>
      <c r="E85" s="190">
        <v>41395</v>
      </c>
      <c r="F85" s="251" t="s">
        <v>3949</v>
      </c>
      <c r="G85" s="251" t="s">
        <v>2049</v>
      </c>
      <c r="H85" s="251" t="s">
        <v>4637</v>
      </c>
      <c r="I85" s="251"/>
      <c r="J85" s="56" t="s">
        <v>3979</v>
      </c>
    </row>
    <row r="86" spans="1:13" s="169" customFormat="1" ht="94.5" x14ac:dyDescent="0.25">
      <c r="A86" s="118" t="s">
        <v>3974</v>
      </c>
      <c r="B86" s="125" t="s">
        <v>3975</v>
      </c>
      <c r="C86" s="183"/>
      <c r="D86" s="125" t="s">
        <v>815</v>
      </c>
      <c r="E86" s="190">
        <v>43252</v>
      </c>
      <c r="F86" s="251" t="s">
        <v>3949</v>
      </c>
      <c r="G86" s="251" t="s">
        <v>2049</v>
      </c>
      <c r="H86" s="251" t="s">
        <v>4637</v>
      </c>
      <c r="I86" s="251"/>
      <c r="J86" s="182" t="s">
        <v>3976</v>
      </c>
    </row>
    <row r="87" spans="1:13" ht="47.25" x14ac:dyDescent="0.25">
      <c r="A87" s="118" t="s">
        <v>4256</v>
      </c>
      <c r="B87" s="125" t="s">
        <v>3991</v>
      </c>
      <c r="C87" s="183"/>
      <c r="D87" s="125" t="s">
        <v>1357</v>
      </c>
      <c r="E87" s="190">
        <v>2020</v>
      </c>
      <c r="F87" s="251" t="s">
        <v>3949</v>
      </c>
      <c r="G87" s="251" t="s">
        <v>4589</v>
      </c>
      <c r="H87" s="251" t="s">
        <v>4637</v>
      </c>
      <c r="I87" s="251"/>
      <c r="J87" s="182" t="s">
        <v>3992</v>
      </c>
      <c r="K87" s="169"/>
      <c r="L87" s="169"/>
      <c r="M87" s="169"/>
    </row>
    <row r="88" spans="1:13" ht="47.25" x14ac:dyDescent="0.25">
      <c r="A88" s="125" t="s">
        <v>4257</v>
      </c>
      <c r="B88" s="125" t="s">
        <v>3988</v>
      </c>
      <c r="C88" s="183"/>
      <c r="D88" s="125" t="s">
        <v>1357</v>
      </c>
      <c r="E88" s="190">
        <v>2020</v>
      </c>
      <c r="F88" s="251" t="s">
        <v>3949</v>
      </c>
      <c r="G88" s="251" t="s">
        <v>4589</v>
      </c>
      <c r="H88" s="251" t="s">
        <v>4637</v>
      </c>
      <c r="I88" s="251"/>
      <c r="J88" s="182" t="s">
        <v>3989</v>
      </c>
      <c r="K88" s="169"/>
      <c r="L88" s="83"/>
      <c r="M88" s="83"/>
    </row>
    <row r="89" spans="1:13" s="119" customFormat="1" ht="267.75" x14ac:dyDescent="0.25">
      <c r="A89" s="118" t="s">
        <v>3964</v>
      </c>
      <c r="B89" s="125" t="s">
        <v>3965</v>
      </c>
      <c r="C89" s="183"/>
      <c r="D89" s="125" t="s">
        <v>3966</v>
      </c>
      <c r="E89" s="190">
        <v>42552</v>
      </c>
      <c r="F89" s="251" t="s">
        <v>3949</v>
      </c>
      <c r="G89" s="251" t="s">
        <v>796</v>
      </c>
      <c r="H89" s="251" t="s">
        <v>4637</v>
      </c>
      <c r="I89" s="251"/>
      <c r="J89" s="182" t="s">
        <v>3967</v>
      </c>
      <c r="K89" s="260"/>
      <c r="L89" s="183"/>
      <c r="M89" s="183"/>
    </row>
    <row r="90" spans="1:13" s="119" customFormat="1" ht="63" x14ac:dyDescent="0.25">
      <c r="A90" s="118" t="s">
        <v>3983</v>
      </c>
      <c r="B90" s="125" t="s">
        <v>3985</v>
      </c>
      <c r="C90" s="125" t="s">
        <v>1357</v>
      </c>
      <c r="D90" s="125" t="s">
        <v>3984</v>
      </c>
      <c r="E90" s="190">
        <v>41883</v>
      </c>
      <c r="F90" s="251" t="s">
        <v>3949</v>
      </c>
      <c r="G90" s="251" t="s">
        <v>4589</v>
      </c>
      <c r="H90" s="251" t="s">
        <v>4637</v>
      </c>
      <c r="I90" s="251"/>
      <c r="J90" s="183" t="s">
        <v>3982</v>
      </c>
      <c r="K90" s="260"/>
      <c r="L90" s="183"/>
      <c r="M90" s="183"/>
    </row>
    <row r="91" spans="1:13" s="198" customFormat="1" ht="141.75" x14ac:dyDescent="0.25">
      <c r="A91" s="125" t="s">
        <v>4258</v>
      </c>
      <c r="B91" s="192" t="s">
        <v>886</v>
      </c>
      <c r="C91" s="192"/>
      <c r="D91" s="192" t="s">
        <v>888</v>
      </c>
      <c r="E91" s="233">
        <v>43313</v>
      </c>
      <c r="F91" s="251" t="s">
        <v>3950</v>
      </c>
      <c r="G91" s="251" t="s">
        <v>4595</v>
      </c>
      <c r="H91" s="251" t="s">
        <v>4637</v>
      </c>
      <c r="I91" s="251"/>
      <c r="J91" s="191" t="s">
        <v>889</v>
      </c>
      <c r="K91" s="64"/>
      <c r="L91" s="169"/>
      <c r="M91" s="61"/>
    </row>
    <row r="92" spans="1:13" s="198" customFormat="1" ht="236.25" x14ac:dyDescent="0.25">
      <c r="A92" s="118" t="s">
        <v>4259</v>
      </c>
      <c r="B92" s="125" t="s">
        <v>3944</v>
      </c>
      <c r="C92" s="183"/>
      <c r="D92" s="118" t="s">
        <v>1752</v>
      </c>
      <c r="E92" s="190">
        <v>42064</v>
      </c>
      <c r="F92" s="251" t="s">
        <v>3950</v>
      </c>
      <c r="G92" s="251"/>
      <c r="H92" s="251" t="s">
        <v>4638</v>
      </c>
      <c r="I92" s="251" t="s">
        <v>1752</v>
      </c>
      <c r="J92" s="182" t="s">
        <v>3415</v>
      </c>
      <c r="K92" s="60"/>
      <c r="L92" s="60"/>
      <c r="M92" s="60"/>
    </row>
    <row r="93" spans="1:13" s="198" customFormat="1" ht="110.25" x14ac:dyDescent="0.25">
      <c r="A93" s="125" t="s">
        <v>4260</v>
      </c>
      <c r="B93" s="125" t="s">
        <v>3929</v>
      </c>
      <c r="C93" s="125"/>
      <c r="D93" s="125" t="s">
        <v>3033</v>
      </c>
      <c r="E93" s="251">
        <v>43497</v>
      </c>
      <c r="F93" s="251" t="s">
        <v>3950</v>
      </c>
      <c r="G93" s="251" t="s">
        <v>4595</v>
      </c>
      <c r="H93" s="251" t="s">
        <v>4637</v>
      </c>
      <c r="I93" s="251"/>
      <c r="J93" s="56" t="s">
        <v>3931</v>
      </c>
      <c r="K93" s="60"/>
      <c r="L93" s="60"/>
      <c r="M93" s="60"/>
    </row>
    <row r="94" spans="1:13" s="198" customFormat="1" ht="157.5" x14ac:dyDescent="0.25">
      <c r="A94" s="118" t="s">
        <v>3571</v>
      </c>
      <c r="B94" s="125" t="s">
        <v>3572</v>
      </c>
      <c r="C94" s="125"/>
      <c r="D94" s="125" t="s">
        <v>3573</v>
      </c>
      <c r="E94" s="251">
        <v>43739</v>
      </c>
      <c r="F94" s="251" t="s">
        <v>3950</v>
      </c>
      <c r="G94" s="251" t="s">
        <v>4595</v>
      </c>
      <c r="H94" s="251" t="s">
        <v>4637</v>
      </c>
      <c r="I94" s="251"/>
      <c r="J94" s="56" t="s">
        <v>3574</v>
      </c>
      <c r="K94" s="169"/>
      <c r="L94" s="169"/>
      <c r="M94" s="169"/>
    </row>
    <row r="95" spans="1:13" s="198" customFormat="1" ht="31.5" x14ac:dyDescent="0.25">
      <c r="A95" s="125" t="s">
        <v>4261</v>
      </c>
      <c r="B95" s="118" t="s">
        <v>4262</v>
      </c>
      <c r="C95" s="123"/>
      <c r="D95" s="119" t="s">
        <v>1353</v>
      </c>
      <c r="E95" s="138" t="s">
        <v>345</v>
      </c>
      <c r="F95" s="251" t="s">
        <v>3950</v>
      </c>
      <c r="G95" s="251" t="s">
        <v>4589</v>
      </c>
      <c r="H95" s="251" t="s">
        <v>4637</v>
      </c>
      <c r="I95" s="251"/>
      <c r="J95" s="56" t="s">
        <v>1354</v>
      </c>
      <c r="K95" s="60"/>
      <c r="L95" s="60"/>
      <c r="M95" s="60"/>
    </row>
    <row r="96" spans="1:13" ht="330.75" x14ac:dyDescent="0.25">
      <c r="A96" s="118" t="s">
        <v>4263</v>
      </c>
      <c r="B96" s="125" t="s">
        <v>3401</v>
      </c>
      <c r="C96" s="183" t="s">
        <v>3405</v>
      </c>
      <c r="D96" s="118" t="s">
        <v>3402</v>
      </c>
      <c r="E96" s="190">
        <v>42917</v>
      </c>
      <c r="F96" s="251" t="s">
        <v>3950</v>
      </c>
      <c r="G96" s="251"/>
      <c r="H96" s="251" t="s">
        <v>4638</v>
      </c>
      <c r="I96" s="251" t="s">
        <v>1752</v>
      </c>
      <c r="J96" s="182" t="s">
        <v>3403</v>
      </c>
      <c r="K96" s="61"/>
      <c r="L96" s="61"/>
      <c r="M96" s="61"/>
    </row>
    <row r="97" spans="1:13" s="61" customFormat="1" ht="173.25" x14ac:dyDescent="0.25">
      <c r="A97" s="125" t="s">
        <v>104</v>
      </c>
      <c r="B97" s="122" t="s">
        <v>106</v>
      </c>
      <c r="C97" s="119" t="s">
        <v>101</v>
      </c>
      <c r="D97" s="118" t="s">
        <v>105</v>
      </c>
      <c r="E97" s="120">
        <v>38687</v>
      </c>
      <c r="F97" s="251" t="s">
        <v>3950</v>
      </c>
      <c r="G97" s="251" t="s">
        <v>233</v>
      </c>
      <c r="H97" s="251" t="s">
        <v>4637</v>
      </c>
      <c r="I97" s="251"/>
      <c r="J97" s="15" t="s">
        <v>103</v>
      </c>
      <c r="K97" s="60"/>
      <c r="L97" s="60"/>
      <c r="M97" s="60"/>
    </row>
    <row r="98" spans="1:13" ht="346.5" x14ac:dyDescent="0.25">
      <c r="A98" s="125" t="s">
        <v>3409</v>
      </c>
      <c r="B98" s="125" t="s">
        <v>3412</v>
      </c>
      <c r="C98" s="125" t="s">
        <v>3410</v>
      </c>
      <c r="D98" s="125" t="s">
        <v>1752</v>
      </c>
      <c r="E98" s="251">
        <v>43313</v>
      </c>
      <c r="F98" s="251" t="s">
        <v>3950</v>
      </c>
      <c r="G98" s="251"/>
      <c r="H98" s="251" t="s">
        <v>4638</v>
      </c>
      <c r="I98" s="251" t="s">
        <v>1752</v>
      </c>
      <c r="J98" s="56" t="s">
        <v>3411</v>
      </c>
      <c r="K98" s="61"/>
      <c r="L98" s="61"/>
      <c r="M98" s="61"/>
    </row>
    <row r="99" spans="1:13" ht="220.5" x14ac:dyDescent="0.25">
      <c r="A99" s="203" t="s">
        <v>4264</v>
      </c>
      <c r="B99" s="122" t="s">
        <v>248</v>
      </c>
      <c r="C99" s="119" t="s">
        <v>250</v>
      </c>
      <c r="D99" s="118" t="s">
        <v>105</v>
      </c>
      <c r="E99" s="120">
        <v>37287</v>
      </c>
      <c r="F99" s="251" t="s">
        <v>3950</v>
      </c>
      <c r="G99" s="251" t="s">
        <v>233</v>
      </c>
      <c r="H99" s="251" t="s">
        <v>4637</v>
      </c>
      <c r="I99" s="251"/>
      <c r="J99" s="191" t="s">
        <v>249</v>
      </c>
      <c r="K99" s="61"/>
      <c r="L99" s="169"/>
      <c r="M99" s="169"/>
    </row>
    <row r="100" spans="1:13" ht="267.75" x14ac:dyDescent="0.25">
      <c r="A100" s="125" t="s">
        <v>3769</v>
      </c>
      <c r="B100" s="125" t="s">
        <v>3770</v>
      </c>
      <c r="C100" s="183"/>
      <c r="D100" s="119" t="s">
        <v>3771</v>
      </c>
      <c r="E100" s="190">
        <v>2018</v>
      </c>
      <c r="F100" s="251" t="s">
        <v>3950</v>
      </c>
      <c r="G100" s="251" t="s">
        <v>796</v>
      </c>
      <c r="H100" s="251" t="s">
        <v>4637</v>
      </c>
      <c r="I100" s="251"/>
      <c r="J100" s="56" t="s">
        <v>3772</v>
      </c>
      <c r="K100" s="61"/>
      <c r="L100" s="61"/>
      <c r="M100" s="61"/>
    </row>
    <row r="101" spans="1:13" ht="78.75" x14ac:dyDescent="0.25">
      <c r="A101" s="125" t="s">
        <v>4265</v>
      </c>
      <c r="B101" s="118" t="s">
        <v>2320</v>
      </c>
      <c r="C101" s="183"/>
      <c r="D101" s="119" t="s">
        <v>2321</v>
      </c>
      <c r="E101" s="183" t="s">
        <v>153</v>
      </c>
      <c r="F101" s="251" t="s">
        <v>3950</v>
      </c>
      <c r="G101" s="251" t="s">
        <v>4589</v>
      </c>
      <c r="H101" s="251" t="s">
        <v>4637</v>
      </c>
      <c r="I101" s="251"/>
      <c r="J101" s="182" t="s">
        <v>2322</v>
      </c>
      <c r="K101" s="169"/>
      <c r="L101" s="169"/>
      <c r="M101" s="169"/>
    </row>
    <row r="102" spans="1:13" ht="78.75" x14ac:dyDescent="0.25">
      <c r="A102" s="125" t="s">
        <v>4266</v>
      </c>
      <c r="B102" s="69" t="s">
        <v>269</v>
      </c>
      <c r="C102" s="125"/>
      <c r="D102" s="125" t="s">
        <v>3764</v>
      </c>
      <c r="E102" s="125">
        <v>2019</v>
      </c>
      <c r="F102" s="251" t="s">
        <v>3950</v>
      </c>
      <c r="G102" s="251" t="s">
        <v>4595</v>
      </c>
      <c r="H102" s="251" t="s">
        <v>4637</v>
      </c>
      <c r="I102" s="251"/>
      <c r="J102" s="56" t="s">
        <v>3765</v>
      </c>
      <c r="K102" s="61"/>
      <c r="L102" s="64"/>
      <c r="M102" s="64"/>
    </row>
    <row r="103" spans="1:13" ht="78.75" x14ac:dyDescent="0.25">
      <c r="A103" s="125" t="s">
        <v>3857</v>
      </c>
      <c r="B103" s="125" t="s">
        <v>3858</v>
      </c>
      <c r="C103" s="183"/>
      <c r="D103" s="118" t="s">
        <v>3859</v>
      </c>
      <c r="E103" s="190">
        <v>2020</v>
      </c>
      <c r="F103" s="251" t="s">
        <v>3950</v>
      </c>
      <c r="G103" s="251" t="s">
        <v>796</v>
      </c>
      <c r="H103" s="251" t="s">
        <v>4637</v>
      </c>
      <c r="I103" s="251"/>
      <c r="J103" s="182" t="s">
        <v>3860</v>
      </c>
      <c r="K103" s="169"/>
      <c r="L103" s="169"/>
      <c r="M103" s="169"/>
    </row>
    <row r="104" spans="1:13" ht="157.5" x14ac:dyDescent="0.25">
      <c r="A104" s="125" t="s">
        <v>4268</v>
      </c>
      <c r="B104" s="118" t="s">
        <v>284</v>
      </c>
      <c r="C104" s="118"/>
      <c r="D104" s="118" t="s">
        <v>285</v>
      </c>
      <c r="E104" s="236">
        <v>41730</v>
      </c>
      <c r="F104" s="251" t="s">
        <v>3950</v>
      </c>
      <c r="G104" s="251" t="s">
        <v>4595</v>
      </c>
      <c r="H104" s="251" t="s">
        <v>4637</v>
      </c>
      <c r="I104" s="251"/>
      <c r="J104" s="191" t="s">
        <v>286</v>
      </c>
      <c r="K104" s="169"/>
      <c r="L104" s="169"/>
      <c r="M104" s="169"/>
    </row>
    <row r="105" spans="1:13" ht="299.25" x14ac:dyDescent="0.25">
      <c r="A105" s="125" t="s">
        <v>4269</v>
      </c>
      <c r="B105" s="125" t="s">
        <v>1276</v>
      </c>
      <c r="C105" s="183"/>
      <c r="D105" s="183" t="s">
        <v>1277</v>
      </c>
      <c r="E105" s="184" t="s">
        <v>653</v>
      </c>
      <c r="F105" s="251" t="s">
        <v>3950</v>
      </c>
      <c r="G105" s="251" t="s">
        <v>4600</v>
      </c>
      <c r="H105" s="251" t="s">
        <v>4637</v>
      </c>
      <c r="I105" s="251"/>
      <c r="J105" s="182" t="s">
        <v>1278</v>
      </c>
      <c r="K105" s="169"/>
      <c r="L105" s="169"/>
      <c r="M105" s="169"/>
    </row>
    <row r="106" spans="1:13" ht="110.25" x14ac:dyDescent="0.25">
      <c r="A106" s="125" t="s">
        <v>4270</v>
      </c>
      <c r="B106" s="125" t="s">
        <v>3543</v>
      </c>
      <c r="C106" s="125"/>
      <c r="D106" s="125" t="s">
        <v>3539</v>
      </c>
      <c r="E106" s="125">
        <v>2018</v>
      </c>
      <c r="F106" s="251" t="s">
        <v>3950</v>
      </c>
      <c r="G106" s="251" t="s">
        <v>4595</v>
      </c>
      <c r="H106" s="251" t="s">
        <v>4637</v>
      </c>
      <c r="I106" s="251"/>
      <c r="J106" s="56" t="s">
        <v>3544</v>
      </c>
      <c r="K106" s="169"/>
      <c r="L106" s="169"/>
      <c r="M106" s="169"/>
    </row>
    <row r="107" spans="1:13" ht="78.75" x14ac:dyDescent="0.25">
      <c r="A107" s="118" t="s">
        <v>1124</v>
      </c>
      <c r="B107" s="122" t="s">
        <v>1125</v>
      </c>
      <c r="C107" s="119"/>
      <c r="D107" s="119" t="s">
        <v>1126</v>
      </c>
      <c r="E107" s="138" t="s">
        <v>846</v>
      </c>
      <c r="F107" s="251" t="s">
        <v>3950</v>
      </c>
      <c r="G107" s="251" t="s">
        <v>4600</v>
      </c>
      <c r="H107" s="251" t="s">
        <v>4637</v>
      </c>
      <c r="I107" s="251"/>
      <c r="J107" s="56" t="s">
        <v>4271</v>
      </c>
      <c r="K107" s="169"/>
      <c r="L107" s="169"/>
      <c r="M107" s="169"/>
    </row>
    <row r="108" spans="1:13" ht="173.25" x14ac:dyDescent="0.25">
      <c r="A108" s="118" t="s">
        <v>4272</v>
      </c>
      <c r="B108" s="69" t="s">
        <v>259</v>
      </c>
      <c r="C108" s="124"/>
      <c r="D108" s="68" t="s">
        <v>92</v>
      </c>
      <c r="E108" s="126" t="s">
        <v>260</v>
      </c>
      <c r="F108" s="251" t="s">
        <v>3950</v>
      </c>
      <c r="G108" s="251" t="s">
        <v>4600</v>
      </c>
      <c r="H108" s="251" t="s">
        <v>4637</v>
      </c>
      <c r="I108" s="251"/>
      <c r="J108" s="56" t="s">
        <v>261</v>
      </c>
      <c r="K108" s="61"/>
      <c r="L108" s="61"/>
      <c r="M108" s="64"/>
    </row>
    <row r="109" spans="1:13" ht="204.75" x14ac:dyDescent="0.25">
      <c r="A109" s="125" t="s">
        <v>3552</v>
      </c>
      <c r="B109" s="125" t="s">
        <v>3553</v>
      </c>
      <c r="C109" s="183"/>
      <c r="D109" s="118" t="s">
        <v>275</v>
      </c>
      <c r="E109" s="190">
        <v>43132</v>
      </c>
      <c r="F109" s="251" t="s">
        <v>3950</v>
      </c>
      <c r="G109" s="251" t="s">
        <v>796</v>
      </c>
      <c r="H109" s="251" t="s">
        <v>4637</v>
      </c>
      <c r="I109" s="251"/>
      <c r="J109" s="182" t="s">
        <v>3554</v>
      </c>
      <c r="K109" s="62"/>
      <c r="L109" s="62"/>
      <c r="M109" s="62"/>
    </row>
    <row r="110" spans="1:13" ht="348" customHeight="1" x14ac:dyDescent="0.25">
      <c r="A110" s="118" t="s">
        <v>4273</v>
      </c>
      <c r="B110" s="125" t="s">
        <v>4070</v>
      </c>
      <c r="C110" s="183"/>
      <c r="D110" s="125" t="s">
        <v>101</v>
      </c>
      <c r="E110" s="183">
        <v>2020</v>
      </c>
      <c r="F110" s="251" t="s">
        <v>3950</v>
      </c>
      <c r="G110" s="251" t="s">
        <v>233</v>
      </c>
      <c r="H110" s="251" t="s">
        <v>4637</v>
      </c>
      <c r="I110" s="251"/>
      <c r="J110" s="182" t="s">
        <v>4071</v>
      </c>
      <c r="K110" s="187"/>
      <c r="L110" s="169"/>
      <c r="M110" s="169"/>
    </row>
    <row r="111" spans="1:13" ht="299.25" x14ac:dyDescent="0.25">
      <c r="A111" s="118" t="s">
        <v>1591</v>
      </c>
      <c r="B111" s="125" t="s">
        <v>1592</v>
      </c>
      <c r="C111" s="183" t="s">
        <v>1593</v>
      </c>
      <c r="D111" s="118" t="s">
        <v>1594</v>
      </c>
      <c r="E111" s="190">
        <v>41791</v>
      </c>
      <c r="F111" s="251" t="s">
        <v>3950</v>
      </c>
      <c r="G111" s="251" t="s">
        <v>4600</v>
      </c>
      <c r="H111" s="251" t="s">
        <v>4637</v>
      </c>
      <c r="I111" s="251"/>
      <c r="J111" s="182" t="s">
        <v>1595</v>
      </c>
    </row>
    <row r="112" spans="1:13" ht="225" customHeight="1" x14ac:dyDescent="0.25">
      <c r="A112" s="125" t="s">
        <v>4114</v>
      </c>
      <c r="B112" s="125" t="s">
        <v>4115</v>
      </c>
      <c r="C112" s="183"/>
      <c r="D112" s="125" t="s">
        <v>4116</v>
      </c>
      <c r="E112" s="267" t="s">
        <v>4227</v>
      </c>
      <c r="F112" s="251" t="s">
        <v>3950</v>
      </c>
      <c r="G112" s="251" t="s">
        <v>4595</v>
      </c>
      <c r="H112" s="251" t="s">
        <v>4637</v>
      </c>
      <c r="I112" s="251"/>
      <c r="J112" s="183" t="s">
        <v>4117</v>
      </c>
      <c r="K112" s="169"/>
      <c r="L112" s="169"/>
      <c r="M112" s="169"/>
    </row>
    <row r="113" spans="1:13" ht="47.25" x14ac:dyDescent="0.25">
      <c r="A113" s="125" t="s">
        <v>4126</v>
      </c>
      <c r="B113" s="125" t="s">
        <v>4127</v>
      </c>
      <c r="C113" s="183"/>
      <c r="D113" s="125" t="s">
        <v>4128</v>
      </c>
      <c r="E113" s="267" t="s">
        <v>345</v>
      </c>
      <c r="F113" s="251" t="s">
        <v>3950</v>
      </c>
      <c r="G113" s="251" t="s">
        <v>4595</v>
      </c>
      <c r="H113" s="251" t="s">
        <v>4637</v>
      </c>
      <c r="I113" s="251"/>
      <c r="J113" s="182" t="s">
        <v>4124</v>
      </c>
      <c r="K113" s="169"/>
    </row>
    <row r="114" spans="1:13" ht="362.25" x14ac:dyDescent="0.25">
      <c r="A114" s="125" t="s">
        <v>4131</v>
      </c>
      <c r="B114" s="125" t="s">
        <v>4129</v>
      </c>
      <c r="C114" s="183"/>
      <c r="D114" s="125" t="s">
        <v>4128</v>
      </c>
      <c r="E114" s="190">
        <v>42917</v>
      </c>
      <c r="F114" s="251" t="s">
        <v>3950</v>
      </c>
      <c r="G114" s="251" t="s">
        <v>233</v>
      </c>
      <c r="H114" s="251" t="s">
        <v>4637</v>
      </c>
      <c r="I114" s="251"/>
      <c r="J114" s="182" t="s">
        <v>4132</v>
      </c>
    </row>
    <row r="115" spans="1:13" ht="220.5" x14ac:dyDescent="0.25">
      <c r="A115" s="125" t="s">
        <v>4130</v>
      </c>
      <c r="B115" s="125" t="s">
        <v>4133</v>
      </c>
      <c r="C115" s="183"/>
      <c r="D115" s="125" t="s">
        <v>4128</v>
      </c>
      <c r="E115" s="183">
        <v>2020</v>
      </c>
      <c r="F115" s="251" t="s">
        <v>3950</v>
      </c>
      <c r="G115" s="251" t="s">
        <v>4595</v>
      </c>
      <c r="H115" s="251" t="s">
        <v>4637</v>
      </c>
      <c r="I115" s="251"/>
      <c r="J115" s="182" t="s">
        <v>4134</v>
      </c>
    </row>
    <row r="116" spans="1:13" ht="110.25" x14ac:dyDescent="0.25">
      <c r="A116" s="125" t="s">
        <v>3270</v>
      </c>
      <c r="B116" s="125" t="s">
        <v>4143</v>
      </c>
      <c r="C116" s="183" t="s">
        <v>4145</v>
      </c>
      <c r="D116" s="125" t="s">
        <v>4144</v>
      </c>
      <c r="E116" s="190">
        <v>43191</v>
      </c>
      <c r="F116" s="251" t="s">
        <v>3950</v>
      </c>
      <c r="G116" s="251" t="s">
        <v>4595</v>
      </c>
      <c r="H116" s="251" t="s">
        <v>4637</v>
      </c>
      <c r="I116" s="251"/>
      <c r="J116" s="182" t="s">
        <v>4146</v>
      </c>
    </row>
    <row r="117" spans="1:13" ht="63" x14ac:dyDescent="0.25">
      <c r="A117" s="125" t="s">
        <v>4147</v>
      </c>
      <c r="B117" s="125" t="s">
        <v>4148</v>
      </c>
      <c r="C117" s="183"/>
      <c r="D117" s="125" t="s">
        <v>4149</v>
      </c>
      <c r="E117" s="183">
        <v>2018</v>
      </c>
      <c r="F117" s="251" t="s">
        <v>3950</v>
      </c>
      <c r="G117" s="251" t="s">
        <v>4595</v>
      </c>
      <c r="H117" s="251" t="s">
        <v>4637</v>
      </c>
      <c r="I117" s="251"/>
      <c r="J117" s="183" t="s">
        <v>4150</v>
      </c>
      <c r="K117" s="64"/>
      <c r="L117" s="64"/>
      <c r="M117" s="64"/>
    </row>
    <row r="118" spans="1:13" ht="78.75" x14ac:dyDescent="0.25">
      <c r="A118" s="125" t="s">
        <v>4155</v>
      </c>
      <c r="B118" s="125" t="s">
        <v>4157</v>
      </c>
      <c r="C118" s="183"/>
      <c r="D118" s="125" t="s">
        <v>4156</v>
      </c>
      <c r="E118" s="125" t="s">
        <v>153</v>
      </c>
      <c r="F118" s="251" t="s">
        <v>3950</v>
      </c>
      <c r="G118" s="251" t="s">
        <v>4595</v>
      </c>
      <c r="H118" s="251" t="s">
        <v>4637</v>
      </c>
      <c r="I118" s="251"/>
      <c r="J118" s="183"/>
      <c r="K118" s="61"/>
      <c r="L118" s="64"/>
      <c r="M118" s="64"/>
    </row>
    <row r="119" spans="1:13" ht="63" x14ac:dyDescent="0.25">
      <c r="A119" s="125" t="s">
        <v>4160</v>
      </c>
      <c r="B119" s="125" t="s">
        <v>4158</v>
      </c>
      <c r="C119" s="183"/>
      <c r="D119" s="125" t="s">
        <v>4159</v>
      </c>
      <c r="E119" s="190">
        <v>43952</v>
      </c>
      <c r="F119" s="251" t="s">
        <v>3950</v>
      </c>
      <c r="G119" s="251" t="s">
        <v>4595</v>
      </c>
      <c r="H119" s="251" t="s">
        <v>4637</v>
      </c>
      <c r="I119" s="251"/>
      <c r="J119" s="182" t="s">
        <v>4161</v>
      </c>
      <c r="K119" s="67"/>
      <c r="L119" s="67"/>
      <c r="M119" s="64"/>
    </row>
    <row r="120" spans="1:13" ht="94.5" x14ac:dyDescent="0.25">
      <c r="A120" s="125" t="s">
        <v>4162</v>
      </c>
      <c r="B120" s="125" t="s">
        <v>4163</v>
      </c>
      <c r="C120" s="183"/>
      <c r="D120" s="125" t="s">
        <v>4159</v>
      </c>
      <c r="E120" s="190">
        <v>43983</v>
      </c>
      <c r="F120" s="251" t="s">
        <v>3950</v>
      </c>
      <c r="G120" s="251" t="s">
        <v>4595</v>
      </c>
      <c r="H120" s="251" t="s">
        <v>4637</v>
      </c>
      <c r="I120" s="251"/>
      <c r="J120" s="183"/>
      <c r="K120" s="67"/>
      <c r="L120" s="67"/>
      <c r="M120" s="67"/>
    </row>
    <row r="121" spans="1:13" ht="78.75" x14ac:dyDescent="0.25">
      <c r="A121" s="125" t="s">
        <v>4182</v>
      </c>
      <c r="B121" s="125" t="s">
        <v>4183</v>
      </c>
      <c r="C121" s="183"/>
      <c r="D121" s="183" t="s">
        <v>4184</v>
      </c>
      <c r="E121" s="183" t="s">
        <v>2333</v>
      </c>
      <c r="F121" s="251" t="s">
        <v>3950</v>
      </c>
      <c r="G121" s="251" t="s">
        <v>4595</v>
      </c>
      <c r="H121" s="251" t="s">
        <v>4637</v>
      </c>
      <c r="I121" s="251"/>
      <c r="J121" s="182" t="s">
        <v>4185</v>
      </c>
      <c r="K121" s="62"/>
    </row>
    <row r="122" spans="1:13" ht="47.25" x14ac:dyDescent="0.25">
      <c r="A122" s="125" t="s">
        <v>4186</v>
      </c>
      <c r="B122" s="125" t="s">
        <v>4187</v>
      </c>
      <c r="C122" s="183"/>
      <c r="D122" s="183" t="s">
        <v>4184</v>
      </c>
      <c r="E122" s="183"/>
      <c r="F122" s="251" t="s">
        <v>3950</v>
      </c>
      <c r="G122" s="251" t="s">
        <v>4595</v>
      </c>
      <c r="H122" s="251" t="s">
        <v>4637</v>
      </c>
      <c r="I122" s="251"/>
      <c r="J122" s="182" t="s">
        <v>4185</v>
      </c>
      <c r="K122" s="62"/>
    </row>
    <row r="123" spans="1:13" ht="47.25" x14ac:dyDescent="0.25">
      <c r="A123" s="125" t="s">
        <v>4190</v>
      </c>
      <c r="B123" s="125" t="s">
        <v>4191</v>
      </c>
      <c r="C123" s="183" t="s">
        <v>4189</v>
      </c>
      <c r="D123" s="183" t="s">
        <v>4195</v>
      </c>
      <c r="E123" s="190">
        <v>43862</v>
      </c>
      <c r="F123" s="251" t="s">
        <v>3950</v>
      </c>
      <c r="G123" s="251" t="s">
        <v>4595</v>
      </c>
      <c r="H123" s="251" t="s">
        <v>4637</v>
      </c>
      <c r="I123" s="251"/>
      <c r="J123" s="182" t="s">
        <v>4192</v>
      </c>
    </row>
    <row r="124" spans="1:13" ht="361.5" customHeight="1" x14ac:dyDescent="0.25">
      <c r="A124" s="125" t="s">
        <v>4194</v>
      </c>
      <c r="B124" s="125" t="s">
        <v>4196</v>
      </c>
      <c r="C124" s="183" t="s">
        <v>4189</v>
      </c>
      <c r="D124" s="183" t="s">
        <v>4195</v>
      </c>
      <c r="E124" s="190">
        <v>43831</v>
      </c>
      <c r="F124" s="251" t="s">
        <v>3950</v>
      </c>
      <c r="G124" s="251" t="s">
        <v>4595</v>
      </c>
      <c r="H124" s="251" t="s">
        <v>4637</v>
      </c>
      <c r="I124" s="251"/>
      <c r="J124" s="182" t="s">
        <v>4192</v>
      </c>
      <c r="K124" s="169"/>
      <c r="L124" s="169"/>
      <c r="M124" s="169"/>
    </row>
    <row r="125" spans="1:13" ht="395.25" customHeight="1" x14ac:dyDescent="0.25">
      <c r="A125" s="125" t="s">
        <v>4197</v>
      </c>
      <c r="B125" s="125" t="s">
        <v>4198</v>
      </c>
      <c r="C125" s="183"/>
      <c r="D125" s="183" t="s">
        <v>4199</v>
      </c>
      <c r="E125" s="190">
        <v>43221</v>
      </c>
      <c r="F125" s="251" t="s">
        <v>3950</v>
      </c>
      <c r="G125" s="251" t="s">
        <v>4595</v>
      </c>
      <c r="H125" s="251" t="s">
        <v>4637</v>
      </c>
      <c r="I125" s="251"/>
      <c r="J125" s="182" t="s">
        <v>4203</v>
      </c>
      <c r="K125" s="169"/>
    </row>
    <row r="126" spans="1:13" ht="47.25" x14ac:dyDescent="0.25">
      <c r="A126" s="125" t="s">
        <v>4221</v>
      </c>
      <c r="B126" s="125" t="s">
        <v>4223</v>
      </c>
      <c r="C126" s="183"/>
      <c r="D126" s="183" t="s">
        <v>4222</v>
      </c>
      <c r="E126" s="190">
        <v>42675</v>
      </c>
      <c r="F126" s="251" t="s">
        <v>3950</v>
      </c>
      <c r="G126" s="251" t="s">
        <v>4595</v>
      </c>
      <c r="H126" s="251" t="s">
        <v>4637</v>
      </c>
      <c r="I126" s="251"/>
      <c r="J126" s="183"/>
    </row>
    <row r="127" spans="1:13" ht="157.5" x14ac:dyDescent="0.25">
      <c r="A127" s="125" t="s">
        <v>4215</v>
      </c>
      <c r="B127" s="125" t="s">
        <v>4217</v>
      </c>
      <c r="C127" s="183"/>
      <c r="D127" s="183" t="s">
        <v>4216</v>
      </c>
      <c r="E127" s="190">
        <v>43221</v>
      </c>
      <c r="F127" s="251" t="s">
        <v>3950</v>
      </c>
      <c r="G127" s="251" t="s">
        <v>4595</v>
      </c>
      <c r="H127" s="251" t="s">
        <v>4637</v>
      </c>
      <c r="I127" s="251"/>
      <c r="J127" s="183"/>
      <c r="K127" s="169"/>
      <c r="L127" s="169"/>
      <c r="M127" s="169"/>
    </row>
    <row r="128" spans="1:13" ht="126" x14ac:dyDescent="0.25">
      <c r="A128" s="125" t="s">
        <v>4228</v>
      </c>
      <c r="B128" s="125" t="s">
        <v>4287</v>
      </c>
      <c r="C128" s="183" t="s">
        <v>2051</v>
      </c>
      <c r="D128" s="125" t="s">
        <v>4288</v>
      </c>
      <c r="E128" s="190">
        <v>43952</v>
      </c>
      <c r="F128" s="251" t="s">
        <v>3950</v>
      </c>
      <c r="G128" s="251" t="s">
        <v>2049</v>
      </c>
      <c r="H128" s="251" t="s">
        <v>4637</v>
      </c>
      <c r="I128" s="251"/>
      <c r="J128" s="183"/>
      <c r="K128" s="61"/>
      <c r="L128" s="61"/>
      <c r="M128" s="61"/>
    </row>
    <row r="129" spans="1:13" ht="141.75" x14ac:dyDescent="0.25">
      <c r="A129" s="125" t="s">
        <v>4289</v>
      </c>
      <c r="B129" s="125" t="s">
        <v>4290</v>
      </c>
      <c r="C129" s="183"/>
      <c r="D129" s="125" t="s">
        <v>4291</v>
      </c>
      <c r="E129" s="190">
        <v>43374</v>
      </c>
      <c r="F129" s="251" t="s">
        <v>3950</v>
      </c>
      <c r="G129" s="251" t="s">
        <v>4600</v>
      </c>
      <c r="H129" s="251" t="s">
        <v>4637</v>
      </c>
      <c r="I129" s="251"/>
      <c r="J129" s="182" t="s">
        <v>4294</v>
      </c>
      <c r="K129" s="61"/>
      <c r="L129" s="61"/>
      <c r="M129" s="61"/>
    </row>
    <row r="130" spans="1:13" ht="47.25" x14ac:dyDescent="0.25">
      <c r="A130" s="125" t="s">
        <v>4292</v>
      </c>
      <c r="B130" s="125" t="s">
        <v>4293</v>
      </c>
      <c r="C130" s="183"/>
      <c r="D130" s="183"/>
      <c r="E130" s="183" t="s">
        <v>153</v>
      </c>
      <c r="F130" s="251" t="s">
        <v>3950</v>
      </c>
      <c r="G130" s="251" t="s">
        <v>4595</v>
      </c>
      <c r="H130" s="251" t="s">
        <v>4637</v>
      </c>
      <c r="I130" s="251"/>
      <c r="J130" s="183"/>
    </row>
    <row r="131" spans="1:13" ht="267.75" x14ac:dyDescent="0.25">
      <c r="A131" s="125" t="s">
        <v>4295</v>
      </c>
      <c r="B131" s="125" t="s">
        <v>4296</v>
      </c>
      <c r="C131" s="183"/>
      <c r="D131" s="125" t="s">
        <v>4297</v>
      </c>
      <c r="E131" s="190">
        <v>43405</v>
      </c>
      <c r="F131" s="251" t="s">
        <v>3950</v>
      </c>
      <c r="G131" s="251" t="s">
        <v>4600</v>
      </c>
      <c r="H131" s="251" t="s">
        <v>4637</v>
      </c>
      <c r="I131" s="251"/>
      <c r="J131" s="183"/>
      <c r="K131" s="61"/>
      <c r="L131" s="61"/>
      <c r="M131" s="61"/>
    </row>
    <row r="132" spans="1:13" s="83" customFormat="1" ht="63" x14ac:dyDescent="0.25">
      <c r="A132" s="125" t="s">
        <v>4298</v>
      </c>
      <c r="B132" s="125" t="s">
        <v>4299</v>
      </c>
      <c r="C132" s="183"/>
      <c r="D132" s="125" t="s">
        <v>4300</v>
      </c>
      <c r="E132" s="190">
        <v>43831</v>
      </c>
      <c r="F132" s="251" t="s">
        <v>3950</v>
      </c>
      <c r="G132" s="251" t="s">
        <v>4600</v>
      </c>
      <c r="H132" s="251" t="s">
        <v>4637</v>
      </c>
      <c r="I132" s="251"/>
      <c r="J132" s="183"/>
      <c r="K132" s="169"/>
      <c r="L132" s="169"/>
      <c r="M132" s="169"/>
    </row>
    <row r="133" spans="1:13" s="169" customFormat="1" ht="173.25" x14ac:dyDescent="0.25">
      <c r="A133" s="125" t="s">
        <v>4310</v>
      </c>
      <c r="B133" s="125" t="s">
        <v>4311</v>
      </c>
      <c r="C133" s="183"/>
      <c r="D133" s="125" t="s">
        <v>3033</v>
      </c>
      <c r="E133" s="190">
        <v>2020</v>
      </c>
      <c r="F133" s="251" t="s">
        <v>3950</v>
      </c>
      <c r="G133" s="251" t="s">
        <v>4595</v>
      </c>
      <c r="H133" s="251" t="s">
        <v>4637</v>
      </c>
      <c r="I133" s="251"/>
      <c r="J133" s="182" t="s">
        <v>3931</v>
      </c>
      <c r="K133" s="60"/>
      <c r="L133" s="60"/>
      <c r="M133" s="60"/>
    </row>
    <row r="134" spans="1:13" ht="94.5" x14ac:dyDescent="0.25">
      <c r="A134" s="125" t="s">
        <v>4312</v>
      </c>
      <c r="B134" s="125" t="s">
        <v>4313</v>
      </c>
      <c r="C134" s="183"/>
      <c r="D134" s="125" t="s">
        <v>92</v>
      </c>
      <c r="E134" s="125" t="s">
        <v>153</v>
      </c>
      <c r="F134" s="251" t="s">
        <v>3950</v>
      </c>
      <c r="G134" s="251" t="s">
        <v>4600</v>
      </c>
      <c r="H134" s="251" t="s">
        <v>4637</v>
      </c>
      <c r="I134" s="251"/>
      <c r="J134" s="56" t="s">
        <v>4314</v>
      </c>
    </row>
    <row r="135" spans="1:13" s="61" customFormat="1" ht="126" x14ac:dyDescent="0.25">
      <c r="A135" s="118" t="s">
        <v>3840</v>
      </c>
      <c r="B135" s="125" t="s">
        <v>3841</v>
      </c>
      <c r="C135" s="183"/>
      <c r="D135" s="118" t="s">
        <v>3842</v>
      </c>
      <c r="E135" s="190">
        <v>2014</v>
      </c>
      <c r="F135" s="251" t="s">
        <v>3940</v>
      </c>
      <c r="G135" s="251" t="s">
        <v>4600</v>
      </c>
      <c r="H135" s="251" t="s">
        <v>4637</v>
      </c>
      <c r="I135" s="251"/>
      <c r="J135" s="182" t="s">
        <v>3844</v>
      </c>
    </row>
    <row r="136" spans="1:13" ht="236.25" x14ac:dyDescent="0.25">
      <c r="A136" s="125" t="s">
        <v>3778</v>
      </c>
      <c r="B136" s="125" t="s">
        <v>3779</v>
      </c>
      <c r="C136" s="125"/>
      <c r="D136" s="125" t="s">
        <v>3778</v>
      </c>
      <c r="E136" s="125" t="s">
        <v>153</v>
      </c>
      <c r="F136" s="251" t="s">
        <v>3940</v>
      </c>
      <c r="G136" s="251" t="s">
        <v>4595</v>
      </c>
      <c r="H136" s="251" t="s">
        <v>4637</v>
      </c>
      <c r="I136" s="251"/>
      <c r="J136" s="56" t="s">
        <v>3780</v>
      </c>
    </row>
    <row r="137" spans="1:13" ht="409.5" x14ac:dyDescent="0.25">
      <c r="A137" s="118" t="s">
        <v>3560</v>
      </c>
      <c r="B137" s="125" t="s">
        <v>3561</v>
      </c>
      <c r="C137" s="125"/>
      <c r="D137" s="125" t="s">
        <v>3562</v>
      </c>
      <c r="E137" s="251">
        <v>43739</v>
      </c>
      <c r="F137" s="251" t="s">
        <v>3940</v>
      </c>
      <c r="G137" s="251"/>
      <c r="H137" s="251" t="s">
        <v>4638</v>
      </c>
      <c r="I137" s="251" t="s">
        <v>4639</v>
      </c>
      <c r="J137" s="56" t="s">
        <v>3563</v>
      </c>
    </row>
    <row r="138" spans="1:13" ht="110.25" x14ac:dyDescent="0.25">
      <c r="A138" s="125" t="s">
        <v>4274</v>
      </c>
      <c r="B138" s="125" t="s">
        <v>3786</v>
      </c>
      <c r="C138" s="125"/>
      <c r="D138" s="125" t="s">
        <v>3787</v>
      </c>
      <c r="E138" s="125">
        <v>2013</v>
      </c>
      <c r="F138" s="251" t="s">
        <v>3940</v>
      </c>
      <c r="G138" s="251" t="s">
        <v>4595</v>
      </c>
      <c r="H138" s="251" t="s">
        <v>4637</v>
      </c>
      <c r="I138" s="251"/>
      <c r="J138" s="56" t="s">
        <v>3788</v>
      </c>
    </row>
    <row r="139" spans="1:13" ht="267.75" x14ac:dyDescent="0.25">
      <c r="A139" s="118" t="s">
        <v>4275</v>
      </c>
      <c r="B139" s="125" t="s">
        <v>3538</v>
      </c>
      <c r="C139" s="125"/>
      <c r="D139" s="125" t="s">
        <v>3539</v>
      </c>
      <c r="E139" s="125">
        <v>2019</v>
      </c>
      <c r="F139" s="251" t="s">
        <v>3940</v>
      </c>
      <c r="G139" s="251" t="s">
        <v>4595</v>
      </c>
      <c r="H139" s="251" t="s">
        <v>4637</v>
      </c>
      <c r="I139" s="251"/>
      <c r="J139" s="56" t="s">
        <v>3541</v>
      </c>
    </row>
    <row r="140" spans="1:13" ht="31.5" x14ac:dyDescent="0.25">
      <c r="A140" s="125" t="s">
        <v>3416</v>
      </c>
      <c r="B140" s="125" t="s">
        <v>3417</v>
      </c>
      <c r="C140" s="183" t="s">
        <v>3418</v>
      </c>
      <c r="D140" s="118" t="s">
        <v>1598</v>
      </c>
      <c r="E140" s="190">
        <v>42156</v>
      </c>
      <c r="F140" s="251" t="s">
        <v>3940</v>
      </c>
      <c r="G140" s="251"/>
      <c r="H140" s="251" t="s">
        <v>4638</v>
      </c>
      <c r="I140" s="251" t="s">
        <v>1752</v>
      </c>
      <c r="J140" s="182" t="s">
        <v>3419</v>
      </c>
    </row>
    <row r="141" spans="1:13" ht="378" x14ac:dyDescent="0.25">
      <c r="A141" s="125" t="s">
        <v>3317</v>
      </c>
      <c r="B141" s="125" t="s">
        <v>3937</v>
      </c>
      <c r="C141" s="125"/>
      <c r="D141" s="125" t="s">
        <v>3319</v>
      </c>
      <c r="E141" s="251">
        <v>42979</v>
      </c>
      <c r="F141" s="251" t="s">
        <v>3940</v>
      </c>
      <c r="G141" s="251"/>
      <c r="H141" s="251" t="s">
        <v>4638</v>
      </c>
      <c r="I141" s="251" t="s">
        <v>1752</v>
      </c>
      <c r="J141" s="56" t="s">
        <v>3321</v>
      </c>
    </row>
    <row r="142" spans="1:13" ht="31.5" x14ac:dyDescent="0.25">
      <c r="A142" s="125" t="s">
        <v>4164</v>
      </c>
      <c r="B142" s="125" t="s">
        <v>4165</v>
      </c>
      <c r="C142" s="183"/>
      <c r="D142" s="125" t="s">
        <v>4166</v>
      </c>
      <c r="E142" s="190">
        <v>2009</v>
      </c>
      <c r="F142" s="251" t="s">
        <v>3940</v>
      </c>
      <c r="G142" s="251" t="s">
        <v>4600</v>
      </c>
      <c r="H142" s="251" t="s">
        <v>4637</v>
      </c>
      <c r="I142" s="251"/>
      <c r="J142" s="183"/>
    </row>
    <row r="143" spans="1:13" ht="47.25" x14ac:dyDescent="0.25">
      <c r="A143" s="125" t="s">
        <v>4168</v>
      </c>
      <c r="B143" s="125" t="s">
        <v>4169</v>
      </c>
      <c r="C143" s="183"/>
      <c r="D143" s="183"/>
      <c r="E143" s="183" t="s">
        <v>153</v>
      </c>
      <c r="F143" s="251" t="s">
        <v>3940</v>
      </c>
      <c r="G143" s="251" t="s">
        <v>4600</v>
      </c>
      <c r="H143" s="251" t="s">
        <v>4637</v>
      </c>
      <c r="I143" s="251"/>
      <c r="J143" s="183"/>
    </row>
    <row r="144" spans="1:13" ht="63" x14ac:dyDescent="0.25">
      <c r="A144" s="125" t="s">
        <v>4170</v>
      </c>
      <c r="B144" s="125" t="s">
        <v>4172</v>
      </c>
      <c r="C144" s="183"/>
      <c r="D144" s="125" t="s">
        <v>4171</v>
      </c>
      <c r="E144" s="125" t="s">
        <v>2333</v>
      </c>
      <c r="F144" s="251" t="s">
        <v>3940</v>
      </c>
      <c r="G144" s="251" t="s">
        <v>4600</v>
      </c>
      <c r="H144" s="251" t="s">
        <v>4637</v>
      </c>
      <c r="I144" s="251"/>
      <c r="J144" s="183"/>
    </row>
    <row r="145" spans="1:10" ht="110.25" x14ac:dyDescent="0.25">
      <c r="A145" s="125" t="s">
        <v>4175</v>
      </c>
      <c r="B145" s="125" t="s">
        <v>4178</v>
      </c>
      <c r="C145" s="183" t="s">
        <v>4177</v>
      </c>
      <c r="D145" s="125" t="s">
        <v>4176</v>
      </c>
      <c r="E145" s="190">
        <v>2011</v>
      </c>
      <c r="F145" s="251" t="s">
        <v>3940</v>
      </c>
      <c r="G145" s="251" t="s">
        <v>4600</v>
      </c>
      <c r="H145" s="251" t="s">
        <v>4637</v>
      </c>
      <c r="I145" s="251"/>
      <c r="J145" s="182" t="s">
        <v>4179</v>
      </c>
    </row>
    <row r="146" spans="1:10" ht="47.25" x14ac:dyDescent="0.25">
      <c r="A146" s="125" t="s">
        <v>4180</v>
      </c>
      <c r="B146" s="125" t="s">
        <v>4181</v>
      </c>
      <c r="C146" s="183"/>
      <c r="D146" s="183"/>
      <c r="E146" s="183" t="s">
        <v>2333</v>
      </c>
      <c r="F146" s="251" t="s">
        <v>3940</v>
      </c>
      <c r="G146" s="251" t="s">
        <v>4600</v>
      </c>
      <c r="H146" s="251" t="s">
        <v>4637</v>
      </c>
      <c r="I146" s="251"/>
      <c r="J146" s="183"/>
    </row>
    <row r="147" spans="1:10" ht="47.25" x14ac:dyDescent="0.25">
      <c r="A147" s="125" t="s">
        <v>4200</v>
      </c>
      <c r="B147" s="125" t="s">
        <v>4201</v>
      </c>
      <c r="C147" s="183"/>
      <c r="D147" s="183" t="s">
        <v>4202</v>
      </c>
      <c r="E147" s="190">
        <v>2019</v>
      </c>
      <c r="F147" s="251" t="s">
        <v>3940</v>
      </c>
      <c r="G147" s="251" t="s">
        <v>4600</v>
      </c>
      <c r="H147" s="251" t="s">
        <v>4637</v>
      </c>
      <c r="I147" s="251"/>
      <c r="J147" s="183"/>
    </row>
    <row r="148" spans="1:10" ht="173.25" x14ac:dyDescent="0.25">
      <c r="A148" s="125" t="s">
        <v>4315</v>
      </c>
      <c r="B148" s="125" t="s">
        <v>4317</v>
      </c>
      <c r="C148" s="183"/>
      <c r="D148" s="125" t="s">
        <v>4316</v>
      </c>
      <c r="E148" s="183"/>
      <c r="F148" s="251" t="s">
        <v>3940</v>
      </c>
      <c r="G148" s="251" t="s">
        <v>4600</v>
      </c>
      <c r="H148" s="251" t="s">
        <v>4637</v>
      </c>
      <c r="I148" s="251"/>
      <c r="J148" s="182" t="s">
        <v>4318</v>
      </c>
    </row>
    <row r="149" spans="1:10" ht="94.5" x14ac:dyDescent="0.25">
      <c r="A149" s="118" t="s">
        <v>2323</v>
      </c>
      <c r="B149" s="125" t="s">
        <v>4276</v>
      </c>
      <c r="C149" s="125"/>
      <c r="D149" s="125" t="s">
        <v>2325</v>
      </c>
      <c r="E149" s="125">
        <v>2019</v>
      </c>
      <c r="F149" s="251" t="s">
        <v>3943</v>
      </c>
      <c r="G149" s="251" t="s">
        <v>4595</v>
      </c>
      <c r="H149" s="251" t="s">
        <v>4637</v>
      </c>
      <c r="I149" s="251"/>
      <c r="J149" s="56" t="s">
        <v>2326</v>
      </c>
    </row>
    <row r="150" spans="1:10" ht="31.5" x14ac:dyDescent="0.25">
      <c r="A150" s="118" t="s">
        <v>3586</v>
      </c>
      <c r="B150" s="125" t="s">
        <v>3587</v>
      </c>
      <c r="C150" s="183"/>
      <c r="D150" s="119" t="s">
        <v>2308</v>
      </c>
      <c r="E150" s="190">
        <v>43770</v>
      </c>
      <c r="F150" s="251" t="s">
        <v>3943</v>
      </c>
      <c r="G150" s="251" t="s">
        <v>4589</v>
      </c>
      <c r="H150" s="251" t="s">
        <v>4637</v>
      </c>
      <c r="I150" s="251"/>
      <c r="J150" s="182" t="s">
        <v>3588</v>
      </c>
    </row>
    <row r="151" spans="1:10" ht="330.75" x14ac:dyDescent="0.25">
      <c r="A151" s="125" t="s">
        <v>1380</v>
      </c>
      <c r="B151" s="125" t="s">
        <v>1381</v>
      </c>
      <c r="C151" s="183"/>
      <c r="D151" s="119" t="s">
        <v>1382</v>
      </c>
      <c r="E151" s="190">
        <v>42401</v>
      </c>
      <c r="F151" s="251" t="s">
        <v>3943</v>
      </c>
      <c r="G151" s="251" t="s">
        <v>1748</v>
      </c>
      <c r="H151" s="251" t="s">
        <v>4637</v>
      </c>
      <c r="I151" s="251"/>
      <c r="J151" s="182" t="s">
        <v>1383</v>
      </c>
    </row>
    <row r="152" spans="1:10" ht="110.25" x14ac:dyDescent="0.25">
      <c r="A152" s="125" t="s">
        <v>3934</v>
      </c>
      <c r="B152" s="125" t="s">
        <v>3935</v>
      </c>
      <c r="C152" s="125"/>
      <c r="D152" s="125" t="s">
        <v>3595</v>
      </c>
      <c r="E152" s="251">
        <v>42917</v>
      </c>
      <c r="F152" s="251" t="s">
        <v>3943</v>
      </c>
      <c r="G152" s="251" t="s">
        <v>4595</v>
      </c>
      <c r="H152" s="251" t="s">
        <v>4637</v>
      </c>
      <c r="I152" s="251"/>
      <c r="J152" s="56" t="s">
        <v>3936</v>
      </c>
    </row>
    <row r="153" spans="1:10" ht="299.25" x14ac:dyDescent="0.25">
      <c r="A153" s="125" t="s">
        <v>4277</v>
      </c>
      <c r="B153" s="125" t="s">
        <v>3534</v>
      </c>
      <c r="C153" s="125"/>
      <c r="D153" s="125" t="s">
        <v>3535</v>
      </c>
      <c r="E153" s="125">
        <v>2019</v>
      </c>
      <c r="F153" s="251" t="s">
        <v>3943</v>
      </c>
      <c r="G153" s="251" t="s">
        <v>4595</v>
      </c>
      <c r="H153" s="251" t="s">
        <v>4637</v>
      </c>
      <c r="I153" s="251"/>
      <c r="J153" s="56" t="s">
        <v>3536</v>
      </c>
    </row>
    <row r="154" spans="1:10" ht="409.5" x14ac:dyDescent="0.25">
      <c r="A154" s="125" t="s">
        <v>4267</v>
      </c>
      <c r="B154" s="125" t="s">
        <v>3729</v>
      </c>
      <c r="C154" s="125" t="s">
        <v>3730</v>
      </c>
      <c r="D154" s="125" t="s">
        <v>3731</v>
      </c>
      <c r="E154" s="251">
        <v>43891</v>
      </c>
      <c r="F154" s="251" t="s">
        <v>3941</v>
      </c>
      <c r="G154" s="251" t="s">
        <v>4595</v>
      </c>
      <c r="H154" s="251" t="s">
        <v>4637</v>
      </c>
      <c r="I154" s="251"/>
      <c r="J154" s="56" t="s">
        <v>3732</v>
      </c>
    </row>
    <row r="155" spans="1:10" ht="173.25" x14ac:dyDescent="0.25">
      <c r="A155" s="118" t="s">
        <v>174</v>
      </c>
      <c r="B155" s="122" t="s">
        <v>176</v>
      </c>
      <c r="C155" s="119"/>
      <c r="D155" s="118" t="s">
        <v>175</v>
      </c>
      <c r="E155" s="120">
        <v>42297</v>
      </c>
      <c r="F155" s="251" t="s">
        <v>3941</v>
      </c>
      <c r="G155" s="251" t="s">
        <v>4600</v>
      </c>
      <c r="H155" s="251" t="s">
        <v>4637</v>
      </c>
      <c r="I155" s="251"/>
      <c r="J155" s="191" t="s">
        <v>177</v>
      </c>
    </row>
    <row r="156" spans="1:10" ht="110.25" x14ac:dyDescent="0.25">
      <c r="A156" s="125" t="s">
        <v>4278</v>
      </c>
      <c r="B156" s="125" t="s">
        <v>3810</v>
      </c>
      <c r="C156" s="125"/>
      <c r="D156" s="125" t="s">
        <v>3811</v>
      </c>
      <c r="E156" s="125">
        <v>2011</v>
      </c>
      <c r="F156" s="251" t="s">
        <v>3941</v>
      </c>
      <c r="G156" s="251" t="s">
        <v>4595</v>
      </c>
      <c r="H156" s="251" t="s">
        <v>4637</v>
      </c>
      <c r="I156" s="251"/>
      <c r="J156" s="56" t="s">
        <v>3812</v>
      </c>
    </row>
    <row r="157" spans="1:10" ht="78.75" x14ac:dyDescent="0.25">
      <c r="A157" s="125" t="s">
        <v>4279</v>
      </c>
      <c r="B157" s="125" t="s">
        <v>3790</v>
      </c>
      <c r="C157" s="125"/>
      <c r="D157" s="125" t="s">
        <v>3791</v>
      </c>
      <c r="E157" s="125">
        <v>2015</v>
      </c>
      <c r="F157" s="251" t="s">
        <v>3941</v>
      </c>
      <c r="G157" s="251" t="s">
        <v>4595</v>
      </c>
      <c r="H157" s="251" t="s">
        <v>4637</v>
      </c>
      <c r="I157" s="251"/>
      <c r="J157" s="56" t="s">
        <v>3792</v>
      </c>
    </row>
    <row r="158" spans="1:10" ht="47.25" x14ac:dyDescent="0.25">
      <c r="A158" s="125" t="s">
        <v>3805</v>
      </c>
      <c r="B158" s="125" t="s">
        <v>3806</v>
      </c>
      <c r="C158" s="125"/>
      <c r="D158" s="125" t="s">
        <v>3807</v>
      </c>
      <c r="E158" s="125">
        <v>2014</v>
      </c>
      <c r="F158" s="251" t="s">
        <v>3941</v>
      </c>
      <c r="G158" s="251" t="s">
        <v>4595</v>
      </c>
      <c r="H158" s="251" t="s">
        <v>4637</v>
      </c>
      <c r="I158" s="251"/>
      <c r="J158" s="56" t="s">
        <v>3808</v>
      </c>
    </row>
    <row r="159" spans="1:10" ht="409.5" x14ac:dyDescent="0.25">
      <c r="A159" s="118" t="s">
        <v>4280</v>
      </c>
      <c r="B159" s="125" t="s">
        <v>3697</v>
      </c>
      <c r="C159" s="125" t="s">
        <v>3693</v>
      </c>
      <c r="D159" s="125" t="s">
        <v>3698</v>
      </c>
      <c r="E159" s="251">
        <v>43862</v>
      </c>
      <c r="F159" s="251" t="s">
        <v>3941</v>
      </c>
      <c r="G159" s="251" t="s">
        <v>4595</v>
      </c>
      <c r="H159" s="251" t="s">
        <v>4637</v>
      </c>
      <c r="I159" s="251"/>
      <c r="J159" s="125" t="s">
        <v>3699</v>
      </c>
    </row>
    <row r="160" spans="1:10" ht="409.5" x14ac:dyDescent="0.25">
      <c r="A160" s="118" t="s">
        <v>4281</v>
      </c>
      <c r="B160" s="125" t="s">
        <v>3692</v>
      </c>
      <c r="C160" s="125" t="s">
        <v>3693</v>
      </c>
      <c r="D160" s="125" t="s">
        <v>3694</v>
      </c>
      <c r="E160" s="251">
        <v>43831</v>
      </c>
      <c r="F160" s="251" t="s">
        <v>3941</v>
      </c>
      <c r="G160" s="251" t="s">
        <v>4595</v>
      </c>
      <c r="H160" s="251" t="s">
        <v>4637</v>
      </c>
      <c r="I160" s="251"/>
      <c r="J160" s="125" t="s">
        <v>3695</v>
      </c>
    </row>
    <row r="161" spans="1:10" ht="110.25" x14ac:dyDescent="0.25">
      <c r="A161" s="125" t="s">
        <v>2800</v>
      </c>
      <c r="B161" s="125" t="s">
        <v>4004</v>
      </c>
      <c r="C161" s="183" t="s">
        <v>4006</v>
      </c>
      <c r="D161" s="125" t="s">
        <v>4005</v>
      </c>
      <c r="E161" s="190">
        <v>42979</v>
      </c>
      <c r="F161" s="251" t="s">
        <v>3941</v>
      </c>
      <c r="G161" s="251" t="s">
        <v>4595</v>
      </c>
      <c r="H161" s="251" t="s">
        <v>4637</v>
      </c>
      <c r="I161" s="251"/>
      <c r="J161" s="182" t="s">
        <v>4007</v>
      </c>
    </row>
    <row r="162" spans="1:10" ht="409.5" x14ac:dyDescent="0.25">
      <c r="A162" s="118" t="s">
        <v>3474</v>
      </c>
      <c r="B162" s="125" t="s">
        <v>4282</v>
      </c>
      <c r="C162" s="125"/>
      <c r="D162" s="125" t="s">
        <v>3476</v>
      </c>
      <c r="E162" s="125">
        <v>2018</v>
      </c>
      <c r="F162" s="251" t="s">
        <v>3941</v>
      </c>
      <c r="G162" s="251" t="s">
        <v>4595</v>
      </c>
      <c r="H162" s="251" t="s">
        <v>4637</v>
      </c>
      <c r="I162" s="251"/>
      <c r="J162" s="56" t="s">
        <v>3477</v>
      </c>
    </row>
    <row r="163" spans="1:10" ht="409.5" x14ac:dyDescent="0.25">
      <c r="A163" s="118" t="s">
        <v>4283</v>
      </c>
      <c r="B163" s="125" t="s">
        <v>3688</v>
      </c>
      <c r="C163" s="125" t="s">
        <v>3689</v>
      </c>
      <c r="D163" s="125" t="s">
        <v>3690</v>
      </c>
      <c r="E163" s="251">
        <v>42005</v>
      </c>
      <c r="F163" s="251" t="s">
        <v>3941</v>
      </c>
      <c r="G163" s="251" t="s">
        <v>4595</v>
      </c>
      <c r="H163" s="251" t="s">
        <v>4637</v>
      </c>
      <c r="I163" s="251"/>
      <c r="J163" s="125" t="s">
        <v>3686</v>
      </c>
    </row>
    <row r="164" spans="1:10" ht="63" x14ac:dyDescent="0.25">
      <c r="A164" s="125" t="s">
        <v>4284</v>
      </c>
      <c r="B164" s="125" t="s">
        <v>3794</v>
      </c>
      <c r="C164" s="125"/>
      <c r="D164" s="125" t="s">
        <v>3795</v>
      </c>
      <c r="E164" s="125">
        <v>2013</v>
      </c>
      <c r="F164" s="251" t="s">
        <v>3941</v>
      </c>
      <c r="G164" s="251" t="s">
        <v>4595</v>
      </c>
      <c r="H164" s="251" t="s">
        <v>4637</v>
      </c>
      <c r="I164" s="251"/>
      <c r="J164" s="56" t="s">
        <v>3796</v>
      </c>
    </row>
    <row r="165" spans="1:10" ht="47.25" x14ac:dyDescent="0.25">
      <c r="A165" s="118" t="s">
        <v>3797</v>
      </c>
      <c r="B165" s="125" t="s">
        <v>3798</v>
      </c>
      <c r="C165" s="125"/>
      <c r="D165" s="125" t="s">
        <v>3799</v>
      </c>
      <c r="E165" s="125">
        <v>2012</v>
      </c>
      <c r="F165" s="251" t="s">
        <v>3941</v>
      </c>
      <c r="G165" s="251" t="s">
        <v>4595</v>
      </c>
      <c r="H165" s="251" t="s">
        <v>4637</v>
      </c>
      <c r="I165" s="251"/>
      <c r="J165" s="56" t="s">
        <v>3800</v>
      </c>
    </row>
    <row r="166" spans="1:10" ht="409.5" x14ac:dyDescent="0.25">
      <c r="A166" s="125" t="s">
        <v>4109</v>
      </c>
      <c r="B166" s="125" t="s">
        <v>4110</v>
      </c>
      <c r="C166" s="125" t="s">
        <v>4111</v>
      </c>
      <c r="D166" s="125" t="s">
        <v>4112</v>
      </c>
      <c r="E166" s="251">
        <v>43983</v>
      </c>
      <c r="F166" s="251" t="s">
        <v>3941</v>
      </c>
      <c r="G166" s="251" t="s">
        <v>4595</v>
      </c>
      <c r="H166" s="251" t="s">
        <v>4637</v>
      </c>
      <c r="I166" s="251"/>
      <c r="J166" s="56" t="s">
        <v>4113</v>
      </c>
    </row>
    <row r="167" spans="1:10" ht="63" x14ac:dyDescent="0.25">
      <c r="A167" s="118" t="s">
        <v>4135</v>
      </c>
      <c r="B167" s="122" t="s">
        <v>4136</v>
      </c>
      <c r="C167" s="183"/>
      <c r="D167" s="118" t="s">
        <v>4137</v>
      </c>
      <c r="E167" s="183" t="s">
        <v>153</v>
      </c>
      <c r="F167" s="251" t="s">
        <v>3941</v>
      </c>
      <c r="G167" s="251" t="s">
        <v>4595</v>
      </c>
      <c r="H167" s="251" t="s">
        <v>4637</v>
      </c>
      <c r="I167" s="251"/>
      <c r="J167" s="182" t="s">
        <v>4138</v>
      </c>
    </row>
    <row r="168" spans="1:10" ht="378" x14ac:dyDescent="0.25">
      <c r="A168" s="125" t="s">
        <v>4139</v>
      </c>
      <c r="B168" s="125" t="s">
        <v>4140</v>
      </c>
      <c r="C168" s="183"/>
      <c r="D168" s="125" t="s">
        <v>4141</v>
      </c>
      <c r="E168" s="183">
        <v>2019</v>
      </c>
      <c r="F168" s="251" t="s">
        <v>3941</v>
      </c>
      <c r="G168" s="251" t="s">
        <v>4595</v>
      </c>
      <c r="H168" s="251" t="s">
        <v>4637</v>
      </c>
      <c r="I168" s="251"/>
      <c r="J168" s="182" t="s">
        <v>4142</v>
      </c>
    </row>
    <row r="169" spans="1:10" ht="409.5" x14ac:dyDescent="0.25">
      <c r="A169" s="125" t="s">
        <v>4224</v>
      </c>
      <c r="B169" s="125" t="s">
        <v>4225</v>
      </c>
      <c r="C169" s="183" t="s">
        <v>3689</v>
      </c>
      <c r="D169" s="183" t="s">
        <v>4226</v>
      </c>
      <c r="E169" s="215" t="s">
        <v>4227</v>
      </c>
      <c r="F169" s="251" t="s">
        <v>3941</v>
      </c>
      <c r="G169" s="251" t="s">
        <v>4595</v>
      </c>
      <c r="H169" s="251" t="s">
        <v>4637</v>
      </c>
      <c r="I169" s="251"/>
      <c r="J169" s="183"/>
    </row>
    <row r="170" spans="1:10" s="169" customFormat="1" ht="189" x14ac:dyDescent="0.25">
      <c r="A170" s="125" t="s">
        <v>4304</v>
      </c>
      <c r="B170" s="125" t="s">
        <v>4305</v>
      </c>
      <c r="C170" s="183"/>
      <c r="D170" s="125" t="s">
        <v>4306</v>
      </c>
      <c r="E170" s="209" t="s">
        <v>846</v>
      </c>
      <c r="F170" s="251" t="s">
        <v>3941</v>
      </c>
      <c r="G170" s="251" t="s">
        <v>4595</v>
      </c>
      <c r="H170" s="251" t="s">
        <v>4637</v>
      </c>
      <c r="I170" s="251"/>
      <c r="J170" s="182" t="s">
        <v>3457</v>
      </c>
    </row>
    <row r="171" spans="1:10" ht="173.25" x14ac:dyDescent="0.25">
      <c r="A171" s="125" t="s">
        <v>4307</v>
      </c>
      <c r="B171" s="125" t="s">
        <v>4308</v>
      </c>
      <c r="C171" s="183"/>
      <c r="D171" s="125" t="s">
        <v>4309</v>
      </c>
      <c r="E171" s="209" t="s">
        <v>489</v>
      </c>
      <c r="F171" s="251" t="s">
        <v>3941</v>
      </c>
      <c r="G171" s="251" t="s">
        <v>4595</v>
      </c>
      <c r="H171" s="251" t="s">
        <v>4637</v>
      </c>
      <c r="I171" s="251"/>
      <c r="J171" s="182" t="s">
        <v>3457</v>
      </c>
    </row>
    <row r="172" spans="1:10" ht="63" x14ac:dyDescent="0.25">
      <c r="A172" s="125" t="s">
        <v>4173</v>
      </c>
      <c r="B172" s="125" t="s">
        <v>4174</v>
      </c>
      <c r="C172" s="183"/>
      <c r="D172" s="183"/>
      <c r="E172" s="190">
        <v>2017</v>
      </c>
      <c r="F172" s="251" t="s">
        <v>4167</v>
      </c>
      <c r="G172" s="251" t="s">
        <v>4595</v>
      </c>
      <c r="H172" s="251" t="s">
        <v>4637</v>
      </c>
      <c r="I172" s="251"/>
      <c r="J172" s="183"/>
    </row>
    <row r="173" spans="1:10" ht="94.5" x14ac:dyDescent="0.25">
      <c r="A173" s="125" t="s">
        <v>4193</v>
      </c>
      <c r="B173" s="125" t="s">
        <v>4188</v>
      </c>
      <c r="C173" s="183" t="s">
        <v>125</v>
      </c>
      <c r="D173" s="183" t="s">
        <v>4189</v>
      </c>
      <c r="E173" s="183" t="s">
        <v>2333</v>
      </c>
      <c r="F173" s="251" t="s">
        <v>4167</v>
      </c>
      <c r="G173" s="251" t="s">
        <v>4595</v>
      </c>
      <c r="H173" s="251" t="s">
        <v>4637</v>
      </c>
      <c r="I173" s="251"/>
      <c r="J173" s="183"/>
    </row>
    <row r="174" spans="1:10" ht="47.25" x14ac:dyDescent="0.25">
      <c r="A174" s="125" t="s">
        <v>4204</v>
      </c>
      <c r="B174" s="125" t="s">
        <v>4205</v>
      </c>
      <c r="C174" s="183"/>
      <c r="D174" s="183" t="s">
        <v>4206</v>
      </c>
      <c r="E174" s="190">
        <v>43891</v>
      </c>
      <c r="F174" s="251" t="s">
        <v>4167</v>
      </c>
      <c r="G174" s="251" t="s">
        <v>4595</v>
      </c>
      <c r="H174" s="251" t="s">
        <v>4637</v>
      </c>
      <c r="I174" s="251"/>
      <c r="J174" s="183"/>
    </row>
    <row r="175" spans="1:10" ht="362.25" x14ac:dyDescent="0.25">
      <c r="A175" s="125" t="s">
        <v>4207</v>
      </c>
      <c r="B175" s="125" t="s">
        <v>4211</v>
      </c>
      <c r="C175" s="193" t="s">
        <v>4210</v>
      </c>
      <c r="D175" s="183" t="s">
        <v>4206</v>
      </c>
      <c r="E175" s="190">
        <v>43891</v>
      </c>
      <c r="F175" s="251" t="s">
        <v>4167</v>
      </c>
      <c r="G175" s="251" t="s">
        <v>4595</v>
      </c>
      <c r="H175" s="251" t="s">
        <v>4637</v>
      </c>
      <c r="I175" s="251"/>
      <c r="J175" s="182" t="s">
        <v>4209</v>
      </c>
    </row>
    <row r="176" spans="1:10" ht="409.5" x14ac:dyDescent="0.25">
      <c r="A176" s="125" t="s">
        <v>4008</v>
      </c>
      <c r="B176" s="125" t="s">
        <v>4009</v>
      </c>
      <c r="C176" s="183" t="s">
        <v>4010</v>
      </c>
      <c r="D176" s="125" t="s">
        <v>4011</v>
      </c>
      <c r="E176" s="190">
        <v>2000</v>
      </c>
      <c r="F176" s="251" t="s">
        <v>4167</v>
      </c>
      <c r="G176" s="251" t="s">
        <v>4595</v>
      </c>
      <c r="H176" s="251" t="s">
        <v>4637</v>
      </c>
      <c r="I176" s="251"/>
      <c r="J176" s="182" t="s">
        <v>4012</v>
      </c>
    </row>
    <row r="177" spans="1:11" ht="378" x14ac:dyDescent="0.25">
      <c r="A177" s="125" t="s">
        <v>4013</v>
      </c>
      <c r="B177" s="125" t="s">
        <v>4230</v>
      </c>
      <c r="C177" s="183" t="s">
        <v>4014</v>
      </c>
      <c r="D177" s="125" t="s">
        <v>4015</v>
      </c>
      <c r="E177" s="190">
        <v>41214</v>
      </c>
      <c r="F177" s="251" t="s">
        <v>4167</v>
      </c>
      <c r="G177" s="251" t="s">
        <v>4595</v>
      </c>
      <c r="H177" s="251" t="s">
        <v>4637</v>
      </c>
      <c r="I177" s="251"/>
      <c r="J177" s="182" t="s">
        <v>4016</v>
      </c>
    </row>
    <row r="178" spans="1:11" ht="31.5" x14ac:dyDescent="0.25">
      <c r="A178" s="125" t="s">
        <v>4031</v>
      </c>
      <c r="B178" s="125" t="s">
        <v>4032</v>
      </c>
      <c r="C178" s="183"/>
      <c r="D178" s="125" t="s">
        <v>1669</v>
      </c>
      <c r="E178" s="190">
        <v>43405</v>
      </c>
      <c r="F178" s="251" t="s">
        <v>4167</v>
      </c>
      <c r="G178" s="251" t="s">
        <v>4595</v>
      </c>
      <c r="H178" s="251" t="s">
        <v>4637</v>
      </c>
      <c r="I178" s="251"/>
      <c r="J178" s="182" t="s">
        <v>4033</v>
      </c>
    </row>
    <row r="179" spans="1:11" ht="126" x14ac:dyDescent="0.25">
      <c r="A179" s="125" t="s">
        <v>4285</v>
      </c>
      <c r="B179" s="125" t="s">
        <v>4029</v>
      </c>
      <c r="C179" s="183"/>
      <c r="D179" s="125" t="s">
        <v>1669</v>
      </c>
      <c r="E179" s="190">
        <v>43952</v>
      </c>
      <c r="F179" s="251" t="s">
        <v>4167</v>
      </c>
      <c r="G179" s="251" t="s">
        <v>4595</v>
      </c>
      <c r="H179" s="251" t="s">
        <v>4637</v>
      </c>
      <c r="I179" s="251"/>
      <c r="J179" s="182" t="s">
        <v>4030</v>
      </c>
    </row>
    <row r="180" spans="1:11" ht="409.5" x14ac:dyDescent="0.25">
      <c r="A180" s="118" t="s">
        <v>3420</v>
      </c>
      <c r="B180" s="125" t="s">
        <v>3421</v>
      </c>
      <c r="C180" s="125" t="s">
        <v>3424</v>
      </c>
      <c r="D180" s="125" t="s">
        <v>3422</v>
      </c>
      <c r="E180" s="251">
        <v>43405</v>
      </c>
      <c r="F180" s="251" t="s">
        <v>4167</v>
      </c>
      <c r="G180" s="251" t="s">
        <v>4595</v>
      </c>
      <c r="H180" s="251" t="s">
        <v>4637</v>
      </c>
      <c r="I180" s="251"/>
      <c r="J180" s="56" t="s">
        <v>3423</v>
      </c>
    </row>
    <row r="181" spans="1:11" ht="220.5" x14ac:dyDescent="0.25">
      <c r="A181" s="125" t="s">
        <v>3830</v>
      </c>
      <c r="B181" s="125" t="s">
        <v>3834</v>
      </c>
      <c r="C181" s="125"/>
      <c r="D181" s="125" t="s">
        <v>3833</v>
      </c>
      <c r="E181" s="251">
        <v>43678</v>
      </c>
      <c r="F181" s="251" t="s">
        <v>4167</v>
      </c>
      <c r="G181" s="251" t="s">
        <v>4595</v>
      </c>
      <c r="H181" s="251" t="s">
        <v>4637</v>
      </c>
      <c r="I181" s="251"/>
      <c r="J181" s="56" t="s">
        <v>3832</v>
      </c>
    </row>
    <row r="182" spans="1:11" ht="204.75" x14ac:dyDescent="0.25">
      <c r="A182" s="125" t="s">
        <v>4342</v>
      </c>
      <c r="B182" s="125" t="s">
        <v>4343</v>
      </c>
      <c r="C182" s="183"/>
      <c r="D182" s="125" t="s">
        <v>4344</v>
      </c>
      <c r="E182" s="215" t="s">
        <v>345</v>
      </c>
      <c r="F182" s="251" t="s">
        <v>3942</v>
      </c>
      <c r="G182" s="251" t="s">
        <v>4595</v>
      </c>
      <c r="H182" s="251" t="s">
        <v>4637</v>
      </c>
      <c r="I182" s="251"/>
      <c r="J182" s="182" t="s">
        <v>4345</v>
      </c>
    </row>
    <row r="183" spans="1:11" ht="378" x14ac:dyDescent="0.25">
      <c r="A183" s="125" t="s">
        <v>4346</v>
      </c>
      <c r="B183" s="125" t="s">
        <v>4347</v>
      </c>
      <c r="C183" s="183"/>
      <c r="D183" s="125" t="s">
        <v>92</v>
      </c>
      <c r="E183" s="190">
        <v>43952</v>
      </c>
      <c r="F183" s="251" t="s">
        <v>4167</v>
      </c>
      <c r="G183" s="251" t="s">
        <v>4595</v>
      </c>
      <c r="H183" s="251" t="s">
        <v>4637</v>
      </c>
      <c r="I183" s="251"/>
      <c r="J183" s="183" t="s">
        <v>4348</v>
      </c>
    </row>
    <row r="184" spans="1:11" ht="252" x14ac:dyDescent="0.25">
      <c r="A184" s="125" t="s">
        <v>4349</v>
      </c>
      <c r="B184" s="125" t="s">
        <v>4350</v>
      </c>
      <c r="C184" s="183"/>
      <c r="D184" s="125" t="s">
        <v>4351</v>
      </c>
      <c r="E184" s="190">
        <v>43952</v>
      </c>
      <c r="F184" s="251" t="s">
        <v>3950</v>
      </c>
      <c r="G184" s="251" t="s">
        <v>4595</v>
      </c>
      <c r="H184" s="251" t="s">
        <v>4637</v>
      </c>
      <c r="I184" s="251"/>
      <c r="J184" s="182" t="s">
        <v>4352</v>
      </c>
    </row>
    <row r="185" spans="1:11" ht="173.25" x14ac:dyDescent="0.25">
      <c r="A185" s="125" t="s">
        <v>4357</v>
      </c>
      <c r="B185" s="125" t="s">
        <v>4358</v>
      </c>
      <c r="C185" s="183"/>
      <c r="D185" s="125" t="s">
        <v>4359</v>
      </c>
      <c r="E185" s="125" t="s">
        <v>153</v>
      </c>
      <c r="F185" s="251" t="s">
        <v>3942</v>
      </c>
      <c r="G185" s="251" t="s">
        <v>4595</v>
      </c>
      <c r="H185" s="251" t="s">
        <v>4637</v>
      </c>
      <c r="I185" s="251"/>
      <c r="J185" s="56" t="s">
        <v>4360</v>
      </c>
    </row>
    <row r="186" spans="1:11" ht="204.75" x14ac:dyDescent="0.25">
      <c r="A186" s="125" t="s">
        <v>4361</v>
      </c>
      <c r="B186" s="125" t="s">
        <v>4362</v>
      </c>
      <c r="C186" s="183"/>
      <c r="D186" s="125" t="s">
        <v>4363</v>
      </c>
      <c r="E186" s="125" t="s">
        <v>153</v>
      </c>
      <c r="F186" s="251" t="s">
        <v>3942</v>
      </c>
      <c r="G186" s="251" t="s">
        <v>4595</v>
      </c>
      <c r="H186" s="251" t="s">
        <v>4637</v>
      </c>
      <c r="I186" s="251"/>
      <c r="J186" s="56" t="s">
        <v>4364</v>
      </c>
    </row>
    <row r="187" spans="1:11" ht="81.75" customHeight="1" x14ac:dyDescent="0.25">
      <c r="A187" s="125" t="s">
        <v>4366</v>
      </c>
      <c r="B187" s="125" t="s">
        <v>4367</v>
      </c>
      <c r="C187" s="183"/>
      <c r="D187" s="125" t="s">
        <v>3033</v>
      </c>
      <c r="E187" s="183">
        <v>2020</v>
      </c>
      <c r="F187" s="251" t="s">
        <v>3942</v>
      </c>
      <c r="G187" s="251" t="s">
        <v>4595</v>
      </c>
      <c r="H187" s="251" t="s">
        <v>4637</v>
      </c>
      <c r="I187" s="251"/>
      <c r="J187" s="182" t="s">
        <v>4365</v>
      </c>
    </row>
    <row r="188" spans="1:11" s="62" customFormat="1" ht="63" x14ac:dyDescent="0.25">
      <c r="A188" s="118" t="s">
        <v>3458</v>
      </c>
      <c r="B188" s="125" t="s">
        <v>4453</v>
      </c>
      <c r="C188" s="183"/>
      <c r="D188" s="118" t="s">
        <v>1752</v>
      </c>
      <c r="E188" s="190">
        <v>42491</v>
      </c>
      <c r="F188" s="73" t="s">
        <v>266</v>
      </c>
      <c r="G188" s="251" t="s">
        <v>4600</v>
      </c>
      <c r="H188" s="251" t="s">
        <v>4638</v>
      </c>
      <c r="I188" s="251" t="s">
        <v>1752</v>
      </c>
      <c r="J188" s="182" t="s">
        <v>3460</v>
      </c>
      <c r="K188" s="169"/>
    </row>
    <row r="189" spans="1:11" s="169" customFormat="1" ht="63" x14ac:dyDescent="0.25">
      <c r="A189" s="118" t="s">
        <v>1751</v>
      </c>
      <c r="B189" s="125" t="s">
        <v>1750</v>
      </c>
      <c r="C189" s="183"/>
      <c r="D189" s="119" t="s">
        <v>1752</v>
      </c>
      <c r="E189" s="190">
        <v>40330</v>
      </c>
      <c r="F189" s="73" t="s">
        <v>4452</v>
      </c>
      <c r="G189" s="251" t="s">
        <v>4600</v>
      </c>
      <c r="H189" s="251" t="s">
        <v>4638</v>
      </c>
      <c r="I189" s="251" t="s">
        <v>1752</v>
      </c>
      <c r="J189" s="182" t="s">
        <v>1753</v>
      </c>
    </row>
    <row r="190" spans="1:11" s="169" customFormat="1" ht="63" x14ac:dyDescent="0.25">
      <c r="A190" s="118" t="s">
        <v>4435</v>
      </c>
      <c r="B190" s="125" t="s">
        <v>4436</v>
      </c>
      <c r="C190" s="183"/>
      <c r="D190" s="118" t="s">
        <v>4437</v>
      </c>
      <c r="E190" s="190">
        <v>43313</v>
      </c>
      <c r="F190" s="73" t="s">
        <v>3940</v>
      </c>
      <c r="G190" s="251" t="s">
        <v>4600</v>
      </c>
      <c r="H190" s="251" t="s">
        <v>4638</v>
      </c>
      <c r="I190" s="251" t="s">
        <v>1752</v>
      </c>
      <c r="J190" s="182" t="s">
        <v>4438</v>
      </c>
    </row>
    <row r="191" spans="1:11" ht="63" x14ac:dyDescent="0.25">
      <c r="A191" s="118" t="s">
        <v>4439</v>
      </c>
      <c r="B191" s="125" t="s">
        <v>4440</v>
      </c>
      <c r="C191" s="183"/>
      <c r="D191" s="183" t="s">
        <v>3456</v>
      </c>
      <c r="E191" s="183" t="s">
        <v>2333</v>
      </c>
      <c r="F191" s="251" t="s">
        <v>3940</v>
      </c>
      <c r="G191" s="251" t="s">
        <v>4600</v>
      </c>
      <c r="H191" s="251" t="s">
        <v>4638</v>
      </c>
      <c r="I191" s="251" t="s">
        <v>1752</v>
      </c>
      <c r="J191" s="182" t="s">
        <v>4441</v>
      </c>
    </row>
    <row r="192" spans="1:11" s="169" customFormat="1" ht="409.5" x14ac:dyDescent="0.25">
      <c r="A192" s="118" t="s">
        <v>4448</v>
      </c>
      <c r="B192" s="125" t="s">
        <v>4449</v>
      </c>
      <c r="C192" s="183" t="s">
        <v>1598</v>
      </c>
      <c r="D192" s="118" t="s">
        <v>4450</v>
      </c>
      <c r="E192" s="184" t="s">
        <v>556</v>
      </c>
      <c r="F192" s="183" t="s">
        <v>4451</v>
      </c>
      <c r="G192" s="251" t="s">
        <v>4600</v>
      </c>
      <c r="H192" s="251" t="s">
        <v>4638</v>
      </c>
      <c r="I192" s="251" t="s">
        <v>1752</v>
      </c>
      <c r="J192" s="56" t="s">
        <v>4474</v>
      </c>
    </row>
    <row r="193" spans="1:10" s="169" customFormat="1" ht="47.25" x14ac:dyDescent="0.25">
      <c r="A193" s="118" t="s">
        <v>4457</v>
      </c>
      <c r="B193" s="125" t="s">
        <v>4458</v>
      </c>
      <c r="C193" s="183"/>
      <c r="D193" s="118" t="s">
        <v>4459</v>
      </c>
      <c r="E193" s="184" t="s">
        <v>4227</v>
      </c>
      <c r="F193" s="183" t="s">
        <v>4445</v>
      </c>
      <c r="G193" s="251" t="s">
        <v>4600</v>
      </c>
      <c r="H193" s="251" t="s">
        <v>4638</v>
      </c>
      <c r="I193" s="251" t="s">
        <v>1752</v>
      </c>
      <c r="J193" s="182" t="s">
        <v>4465</v>
      </c>
    </row>
    <row r="194" spans="1:10" s="169" customFormat="1" ht="409.5" x14ac:dyDescent="0.25">
      <c r="A194" s="118" t="s">
        <v>4460</v>
      </c>
      <c r="B194" s="125" t="s">
        <v>4461</v>
      </c>
      <c r="C194" s="183"/>
      <c r="D194" s="118" t="s">
        <v>1598</v>
      </c>
      <c r="E194" s="190">
        <v>43525</v>
      </c>
      <c r="F194" s="183" t="s">
        <v>4445</v>
      </c>
      <c r="G194" s="251" t="s">
        <v>4600</v>
      </c>
      <c r="H194" s="251" t="s">
        <v>4638</v>
      </c>
      <c r="I194" s="251" t="s">
        <v>1752</v>
      </c>
      <c r="J194" s="182" t="s">
        <v>4465</v>
      </c>
    </row>
    <row r="195" spans="1:10" s="169" customFormat="1" ht="141.75" x14ac:dyDescent="0.25">
      <c r="A195" s="118" t="s">
        <v>4463</v>
      </c>
      <c r="B195" s="125" t="s">
        <v>4462</v>
      </c>
      <c r="C195" s="118" t="s">
        <v>1598</v>
      </c>
      <c r="D195" s="288" t="s">
        <v>4466</v>
      </c>
      <c r="E195" s="184" t="s">
        <v>489</v>
      </c>
      <c r="F195" s="183" t="s">
        <v>4445</v>
      </c>
      <c r="G195" s="251" t="s">
        <v>4600</v>
      </c>
      <c r="H195" s="251" t="s">
        <v>4638</v>
      </c>
      <c r="I195" s="251" t="s">
        <v>1752</v>
      </c>
      <c r="J195" s="182" t="s">
        <v>4464</v>
      </c>
    </row>
    <row r="196" spans="1:10" s="169" customFormat="1" ht="31.5" x14ac:dyDescent="0.25">
      <c r="A196" s="118" t="s">
        <v>4467</v>
      </c>
      <c r="B196" s="125" t="s">
        <v>4468</v>
      </c>
      <c r="C196" s="183"/>
      <c r="D196" s="118" t="s">
        <v>1752</v>
      </c>
      <c r="E196" s="183" t="s">
        <v>153</v>
      </c>
      <c r="F196" s="183" t="s">
        <v>3940</v>
      </c>
      <c r="G196" s="251" t="s">
        <v>4600</v>
      </c>
      <c r="H196" s="251" t="s">
        <v>4638</v>
      </c>
      <c r="I196" s="251" t="s">
        <v>1752</v>
      </c>
      <c r="J196" s="182" t="s">
        <v>4473</v>
      </c>
    </row>
    <row r="197" spans="1:10" s="169" customFormat="1" ht="47.25" x14ac:dyDescent="0.25">
      <c r="A197" s="118" t="s">
        <v>4469</v>
      </c>
      <c r="B197" s="125" t="s">
        <v>4470</v>
      </c>
      <c r="C197" s="183"/>
      <c r="D197" s="118" t="s">
        <v>4471</v>
      </c>
      <c r="E197" s="190">
        <v>43617</v>
      </c>
      <c r="F197" s="183" t="s">
        <v>3940</v>
      </c>
      <c r="G197" s="251" t="s">
        <v>4595</v>
      </c>
      <c r="H197" s="251" t="s">
        <v>4637</v>
      </c>
      <c r="I197" s="251"/>
      <c r="J197" s="182" t="s">
        <v>4472</v>
      </c>
    </row>
    <row r="198" spans="1:10" s="169" customFormat="1" ht="409.5" x14ac:dyDescent="0.25">
      <c r="A198" s="118" t="s">
        <v>4477</v>
      </c>
      <c r="B198" s="125" t="s">
        <v>4476</v>
      </c>
      <c r="C198" s="183" t="s">
        <v>4478</v>
      </c>
      <c r="D198" s="118" t="s">
        <v>4450</v>
      </c>
      <c r="E198" s="184" t="s">
        <v>556</v>
      </c>
      <c r="F198" s="183" t="s">
        <v>4445</v>
      </c>
      <c r="G198" s="251" t="s">
        <v>4600</v>
      </c>
      <c r="H198" s="251" t="s">
        <v>4638</v>
      </c>
      <c r="I198" s="251" t="s">
        <v>1752</v>
      </c>
      <c r="J198" s="182" t="s">
        <v>4479</v>
      </c>
    </row>
    <row r="199" spans="1:10" ht="141.75" x14ac:dyDescent="0.25">
      <c r="A199" s="118" t="s">
        <v>4575</v>
      </c>
      <c r="B199" s="125" t="s">
        <v>4576</v>
      </c>
      <c r="C199" s="183" t="s">
        <v>4577</v>
      </c>
      <c r="D199" s="118" t="s">
        <v>4578</v>
      </c>
      <c r="E199" s="190">
        <v>43862</v>
      </c>
      <c r="F199" s="251" t="s">
        <v>4419</v>
      </c>
      <c r="G199" s="251" t="s">
        <v>4589</v>
      </c>
      <c r="H199" s="251" t="s">
        <v>4637</v>
      </c>
      <c r="I199" s="251"/>
      <c r="J199" s="182" t="s">
        <v>4587</v>
      </c>
    </row>
    <row r="200" spans="1:10" ht="78.75" x14ac:dyDescent="0.25">
      <c r="A200" s="118" t="s">
        <v>4583</v>
      </c>
      <c r="B200" s="125" t="s">
        <v>4584</v>
      </c>
      <c r="C200" s="183"/>
      <c r="D200" s="118" t="s">
        <v>4585</v>
      </c>
      <c r="E200" s="184" t="s">
        <v>345</v>
      </c>
      <c r="F200" s="251" t="s">
        <v>3940</v>
      </c>
      <c r="G200" s="251" t="s">
        <v>4595</v>
      </c>
      <c r="H200" s="251" t="s">
        <v>4637</v>
      </c>
      <c r="I200" s="251" t="s">
        <v>4639</v>
      </c>
      <c r="J200" s="182" t="s">
        <v>4586</v>
      </c>
    </row>
    <row r="201" spans="1:10" ht="299.25" x14ac:dyDescent="0.25">
      <c r="A201" s="118" t="s">
        <v>4593</v>
      </c>
      <c r="B201" s="125" t="s">
        <v>4594</v>
      </c>
      <c r="C201" s="183"/>
      <c r="D201" s="118" t="s">
        <v>3595</v>
      </c>
      <c r="E201" s="184" t="s">
        <v>1707</v>
      </c>
      <c r="F201" s="251" t="s">
        <v>4066</v>
      </c>
      <c r="G201" s="251" t="s">
        <v>4595</v>
      </c>
      <c r="H201" s="251" t="s">
        <v>4637</v>
      </c>
      <c r="I201" s="251"/>
      <c r="J201" s="182" t="s">
        <v>4599</v>
      </c>
    </row>
    <row r="202" spans="1:10" ht="78.75" x14ac:dyDescent="0.25">
      <c r="A202" s="118" t="s">
        <v>4596</v>
      </c>
      <c r="B202" s="125" t="s">
        <v>4597</v>
      </c>
      <c r="C202" s="183"/>
      <c r="D202" s="118" t="s">
        <v>3595</v>
      </c>
      <c r="E202" s="184" t="s">
        <v>1707</v>
      </c>
      <c r="F202" s="251" t="s">
        <v>4416</v>
      </c>
      <c r="G202" s="251" t="s">
        <v>4595</v>
      </c>
      <c r="H202" s="251" t="s">
        <v>4637</v>
      </c>
      <c r="I202" s="251"/>
      <c r="J202" s="182" t="s">
        <v>4598</v>
      </c>
    </row>
    <row r="203" spans="1:10" x14ac:dyDescent="0.25">
      <c r="F203" s="264"/>
      <c r="G203" s="264"/>
      <c r="H203" s="264"/>
      <c r="I203" s="264"/>
    </row>
    <row r="204" spans="1:10" x14ac:dyDescent="0.25">
      <c r="F204" s="264"/>
      <c r="G204" s="264"/>
      <c r="H204" s="264"/>
      <c r="I204" s="264"/>
    </row>
    <row r="205" spans="1:10" x14ac:dyDescent="0.25">
      <c r="F205" s="264"/>
      <c r="G205" s="264"/>
      <c r="H205" s="264"/>
      <c r="I205" s="264"/>
    </row>
    <row r="206" spans="1:10" x14ac:dyDescent="0.25">
      <c r="F206" s="264"/>
      <c r="G206" s="264"/>
      <c r="H206" s="264"/>
      <c r="I206" s="264"/>
    </row>
    <row r="207" spans="1:10" x14ac:dyDescent="0.25">
      <c r="F207" s="264"/>
      <c r="G207" s="264"/>
      <c r="H207" s="264"/>
      <c r="I207" s="264"/>
    </row>
    <row r="208" spans="1:10" x14ac:dyDescent="0.25">
      <c r="F208" s="264"/>
      <c r="G208" s="264"/>
      <c r="H208" s="264"/>
      <c r="I208" s="264"/>
    </row>
    <row r="209" spans="6:9" x14ac:dyDescent="0.25">
      <c r="F209" s="264"/>
      <c r="G209" s="264"/>
      <c r="H209" s="264"/>
      <c r="I209" s="264"/>
    </row>
    <row r="210" spans="6:9" x14ac:dyDescent="0.25">
      <c r="F210" s="264"/>
      <c r="G210" s="264"/>
      <c r="H210" s="264"/>
      <c r="I210" s="264"/>
    </row>
    <row r="211" spans="6:9" x14ac:dyDescent="0.25">
      <c r="F211" s="264"/>
      <c r="G211" s="264"/>
      <c r="H211" s="264"/>
      <c r="I211" s="264"/>
    </row>
    <row r="212" spans="6:9" x14ac:dyDescent="0.25">
      <c r="F212" s="264"/>
      <c r="G212" s="264"/>
      <c r="H212" s="264"/>
      <c r="I212" s="264"/>
    </row>
    <row r="213" spans="6:9" x14ac:dyDescent="0.25">
      <c r="F213" s="264"/>
      <c r="G213" s="264"/>
      <c r="H213" s="264"/>
      <c r="I213" s="264"/>
    </row>
    <row r="214" spans="6:9" x14ac:dyDescent="0.25">
      <c r="F214" s="264"/>
      <c r="G214" s="264"/>
      <c r="H214" s="264"/>
      <c r="I214" s="264"/>
    </row>
    <row r="215" spans="6:9" x14ac:dyDescent="0.25">
      <c r="F215" s="264"/>
      <c r="G215" s="264"/>
      <c r="H215" s="264"/>
      <c r="I215" s="264"/>
    </row>
    <row r="216" spans="6:9" x14ac:dyDescent="0.25">
      <c r="F216" s="264"/>
      <c r="G216" s="264"/>
      <c r="H216" s="264"/>
      <c r="I216" s="264"/>
    </row>
    <row r="217" spans="6:9" x14ac:dyDescent="0.25">
      <c r="F217" s="264"/>
      <c r="G217" s="264"/>
      <c r="H217" s="264"/>
      <c r="I217" s="264"/>
    </row>
    <row r="218" spans="6:9" x14ac:dyDescent="0.25">
      <c r="F218" s="264"/>
      <c r="G218" s="264"/>
      <c r="H218" s="264"/>
      <c r="I218" s="264"/>
    </row>
    <row r="219" spans="6:9" x14ac:dyDescent="0.25">
      <c r="F219" s="264"/>
      <c r="G219" s="264"/>
      <c r="H219" s="264"/>
      <c r="I219" s="264"/>
    </row>
    <row r="220" spans="6:9" x14ac:dyDescent="0.25">
      <c r="F220" s="264"/>
      <c r="G220" s="264"/>
      <c r="H220" s="264"/>
      <c r="I220" s="264"/>
    </row>
    <row r="221" spans="6:9" x14ac:dyDescent="0.25">
      <c r="F221" s="264"/>
      <c r="G221" s="264"/>
      <c r="H221" s="264"/>
      <c r="I221" s="264"/>
    </row>
    <row r="222" spans="6:9" x14ac:dyDescent="0.25">
      <c r="F222" s="264"/>
      <c r="G222" s="264"/>
      <c r="H222" s="264"/>
      <c r="I222" s="264"/>
    </row>
    <row r="223" spans="6:9" x14ac:dyDescent="0.25">
      <c r="F223" s="264"/>
      <c r="G223" s="264"/>
      <c r="H223" s="264"/>
      <c r="I223" s="264"/>
    </row>
    <row r="224" spans="6:9" x14ac:dyDescent="0.25">
      <c r="F224" s="264"/>
      <c r="G224" s="264"/>
      <c r="H224" s="264"/>
      <c r="I224" s="264"/>
    </row>
    <row r="225" spans="6:9" x14ac:dyDescent="0.25">
      <c r="F225" s="264"/>
      <c r="G225" s="264"/>
      <c r="H225" s="264"/>
      <c r="I225" s="264"/>
    </row>
    <row r="226" spans="6:9" x14ac:dyDescent="0.25">
      <c r="F226" s="264"/>
      <c r="G226" s="264"/>
      <c r="H226" s="264"/>
      <c r="I226" s="264"/>
    </row>
    <row r="227" spans="6:9" x14ac:dyDescent="0.25">
      <c r="F227" s="264"/>
      <c r="G227" s="264"/>
      <c r="H227" s="264"/>
      <c r="I227" s="264"/>
    </row>
    <row r="228" spans="6:9" x14ac:dyDescent="0.25">
      <c r="F228" s="264"/>
      <c r="G228" s="264"/>
      <c r="H228" s="264"/>
      <c r="I228" s="264"/>
    </row>
    <row r="229" spans="6:9" x14ac:dyDescent="0.25">
      <c r="F229" s="264"/>
      <c r="G229" s="264"/>
      <c r="H229" s="264"/>
      <c r="I229" s="264"/>
    </row>
    <row r="230" spans="6:9" x14ac:dyDescent="0.25">
      <c r="F230" s="264"/>
      <c r="G230" s="264"/>
      <c r="H230" s="264"/>
      <c r="I230" s="264"/>
    </row>
    <row r="231" spans="6:9" x14ac:dyDescent="0.25">
      <c r="F231" s="264"/>
      <c r="G231" s="264"/>
      <c r="H231" s="264"/>
      <c r="I231" s="264"/>
    </row>
    <row r="232" spans="6:9" x14ac:dyDescent="0.25">
      <c r="F232" s="264"/>
      <c r="G232" s="264"/>
      <c r="H232" s="264"/>
      <c r="I232" s="264"/>
    </row>
    <row r="233" spans="6:9" x14ac:dyDescent="0.25">
      <c r="F233" s="264"/>
      <c r="G233" s="264"/>
      <c r="H233" s="264"/>
      <c r="I233" s="264"/>
    </row>
    <row r="234" spans="6:9" x14ac:dyDescent="0.25">
      <c r="F234" s="264"/>
      <c r="G234" s="264"/>
      <c r="H234" s="264"/>
      <c r="I234" s="264"/>
    </row>
    <row r="235" spans="6:9" x14ac:dyDescent="0.25">
      <c r="F235" s="264"/>
      <c r="G235" s="264"/>
      <c r="H235" s="264"/>
      <c r="I235" s="264"/>
    </row>
    <row r="236" spans="6:9" x14ac:dyDescent="0.25">
      <c r="F236" s="264"/>
      <c r="G236" s="264"/>
      <c r="H236" s="264"/>
      <c r="I236" s="264"/>
    </row>
    <row r="237" spans="6:9" x14ac:dyDescent="0.25">
      <c r="F237" s="264"/>
      <c r="G237" s="264"/>
      <c r="H237" s="264"/>
      <c r="I237" s="264"/>
    </row>
    <row r="238" spans="6:9" x14ac:dyDescent="0.25">
      <c r="F238" s="264"/>
      <c r="G238" s="264"/>
      <c r="H238" s="264"/>
      <c r="I238" s="264"/>
    </row>
    <row r="239" spans="6:9" x14ac:dyDescent="0.25">
      <c r="F239" s="264"/>
      <c r="G239" s="264"/>
      <c r="H239" s="264"/>
      <c r="I239" s="264"/>
    </row>
    <row r="240" spans="6:9" x14ac:dyDescent="0.25">
      <c r="F240" s="264"/>
      <c r="G240" s="264"/>
      <c r="H240" s="264"/>
      <c r="I240" s="264"/>
    </row>
    <row r="241" spans="6:9" x14ac:dyDescent="0.25">
      <c r="F241" s="264"/>
      <c r="G241" s="264"/>
      <c r="H241" s="264"/>
      <c r="I241" s="264"/>
    </row>
    <row r="242" spans="6:9" x14ac:dyDescent="0.25">
      <c r="F242" s="264"/>
      <c r="G242" s="264"/>
      <c r="H242" s="264"/>
      <c r="I242" s="264"/>
    </row>
    <row r="243" spans="6:9" x14ac:dyDescent="0.25">
      <c r="F243" s="264"/>
      <c r="G243" s="264"/>
      <c r="H243" s="264"/>
      <c r="I243" s="264"/>
    </row>
    <row r="244" spans="6:9" x14ac:dyDescent="0.25">
      <c r="F244" s="264"/>
      <c r="G244" s="264"/>
      <c r="H244" s="264"/>
      <c r="I244" s="264"/>
    </row>
    <row r="245" spans="6:9" x14ac:dyDescent="0.25">
      <c r="F245" s="264"/>
      <c r="G245" s="264"/>
      <c r="H245" s="264"/>
      <c r="I245" s="264"/>
    </row>
    <row r="246" spans="6:9" x14ac:dyDescent="0.25">
      <c r="F246" s="264"/>
      <c r="G246" s="264"/>
      <c r="H246" s="264"/>
      <c r="I246" s="264"/>
    </row>
    <row r="247" spans="6:9" x14ac:dyDescent="0.25">
      <c r="F247" s="264"/>
      <c r="G247" s="264"/>
      <c r="H247" s="264"/>
      <c r="I247" s="264"/>
    </row>
    <row r="248" spans="6:9" x14ac:dyDescent="0.25">
      <c r="F248" s="264"/>
      <c r="G248" s="264"/>
      <c r="H248" s="264"/>
      <c r="I248" s="264"/>
    </row>
    <row r="249" spans="6:9" x14ac:dyDescent="0.25">
      <c r="F249" s="264"/>
      <c r="G249" s="264"/>
      <c r="H249" s="264"/>
      <c r="I249" s="264"/>
    </row>
    <row r="250" spans="6:9" x14ac:dyDescent="0.25">
      <c r="F250" s="264"/>
      <c r="G250" s="264"/>
      <c r="H250" s="264"/>
      <c r="I250" s="264"/>
    </row>
    <row r="251" spans="6:9" x14ac:dyDescent="0.25">
      <c r="F251" s="264"/>
      <c r="G251" s="264"/>
      <c r="H251" s="264"/>
      <c r="I251" s="264"/>
    </row>
    <row r="252" spans="6:9" x14ac:dyDescent="0.25">
      <c r="F252" s="264"/>
      <c r="G252" s="264"/>
      <c r="H252" s="264"/>
      <c r="I252" s="264"/>
    </row>
    <row r="253" spans="6:9" x14ac:dyDescent="0.25">
      <c r="F253" s="264"/>
      <c r="G253" s="264"/>
      <c r="H253" s="264"/>
      <c r="I253" s="264"/>
    </row>
    <row r="254" spans="6:9" x14ac:dyDescent="0.25">
      <c r="F254" s="264"/>
      <c r="G254" s="264"/>
      <c r="H254" s="264"/>
      <c r="I254" s="264"/>
    </row>
    <row r="255" spans="6:9" x14ac:dyDescent="0.25">
      <c r="F255" s="264"/>
      <c r="G255" s="264"/>
      <c r="H255" s="264"/>
      <c r="I255" s="264"/>
    </row>
    <row r="256" spans="6:9" x14ac:dyDescent="0.25">
      <c r="F256" s="264"/>
      <c r="G256" s="264"/>
      <c r="H256" s="264"/>
      <c r="I256" s="264"/>
    </row>
    <row r="257" spans="6:9" x14ac:dyDescent="0.25">
      <c r="F257" s="264"/>
      <c r="G257" s="264"/>
      <c r="H257" s="264"/>
      <c r="I257" s="264"/>
    </row>
    <row r="258" spans="6:9" x14ac:dyDescent="0.25">
      <c r="F258" s="264"/>
      <c r="G258" s="264"/>
      <c r="H258" s="264"/>
      <c r="I258" s="264"/>
    </row>
    <row r="259" spans="6:9" x14ac:dyDescent="0.25">
      <c r="F259" s="264"/>
      <c r="G259" s="264"/>
      <c r="H259" s="264"/>
      <c r="I259" s="264"/>
    </row>
    <row r="260" spans="6:9" x14ac:dyDescent="0.25">
      <c r="F260" s="264"/>
      <c r="G260" s="264"/>
      <c r="H260" s="264"/>
      <c r="I260" s="264"/>
    </row>
    <row r="261" spans="6:9" x14ac:dyDescent="0.25">
      <c r="F261" s="264"/>
      <c r="G261" s="264"/>
      <c r="H261" s="264"/>
      <c r="I261" s="264"/>
    </row>
    <row r="262" spans="6:9" x14ac:dyDescent="0.25">
      <c r="F262" s="264"/>
      <c r="G262" s="264"/>
      <c r="H262" s="264"/>
      <c r="I262" s="264"/>
    </row>
    <row r="263" spans="6:9" x14ac:dyDescent="0.25">
      <c r="F263" s="264"/>
      <c r="G263" s="264"/>
      <c r="H263" s="264"/>
      <c r="I263" s="264"/>
    </row>
    <row r="264" spans="6:9" x14ac:dyDescent="0.25">
      <c r="F264" s="264"/>
      <c r="G264" s="264"/>
      <c r="H264" s="264"/>
      <c r="I264" s="264"/>
    </row>
    <row r="265" spans="6:9" x14ac:dyDescent="0.25">
      <c r="F265" s="264"/>
      <c r="G265" s="264"/>
      <c r="H265" s="264"/>
      <c r="I265" s="264"/>
    </row>
    <row r="266" spans="6:9" x14ac:dyDescent="0.25">
      <c r="F266" s="264"/>
      <c r="G266" s="264"/>
      <c r="H266" s="264"/>
      <c r="I266" s="264"/>
    </row>
    <row r="267" spans="6:9" x14ac:dyDescent="0.25">
      <c r="F267" s="264"/>
      <c r="G267" s="264"/>
      <c r="H267" s="264"/>
      <c r="I267" s="264"/>
    </row>
    <row r="268" spans="6:9" x14ac:dyDescent="0.25">
      <c r="F268" s="264"/>
      <c r="G268" s="264"/>
      <c r="H268" s="264"/>
      <c r="I268" s="264"/>
    </row>
    <row r="269" spans="6:9" x14ac:dyDescent="0.25">
      <c r="F269" s="264"/>
      <c r="G269" s="264"/>
      <c r="H269" s="264"/>
      <c r="I269" s="264"/>
    </row>
    <row r="270" spans="6:9" x14ac:dyDescent="0.25">
      <c r="F270" s="264"/>
      <c r="G270" s="264"/>
      <c r="H270" s="264"/>
      <c r="I270" s="264"/>
    </row>
    <row r="271" spans="6:9" x14ac:dyDescent="0.25">
      <c r="F271" s="264"/>
      <c r="G271" s="264"/>
      <c r="H271" s="264"/>
      <c r="I271" s="264"/>
    </row>
    <row r="272" spans="6:9" x14ac:dyDescent="0.25">
      <c r="F272" s="264"/>
      <c r="G272" s="264"/>
      <c r="H272" s="264"/>
      <c r="I272" s="264"/>
    </row>
    <row r="273" spans="6:9" x14ac:dyDescent="0.25">
      <c r="F273" s="264"/>
      <c r="G273" s="264"/>
      <c r="H273" s="264"/>
      <c r="I273" s="264"/>
    </row>
    <row r="274" spans="6:9" x14ac:dyDescent="0.25">
      <c r="F274" s="264"/>
      <c r="G274" s="264"/>
      <c r="H274" s="264"/>
      <c r="I274" s="264"/>
    </row>
    <row r="275" spans="6:9" x14ac:dyDescent="0.25">
      <c r="F275" s="264"/>
      <c r="G275" s="264"/>
      <c r="H275" s="264"/>
      <c r="I275" s="264"/>
    </row>
    <row r="276" spans="6:9" x14ac:dyDescent="0.25">
      <c r="F276" s="264"/>
      <c r="G276" s="264"/>
      <c r="H276" s="264"/>
      <c r="I276" s="264"/>
    </row>
    <row r="277" spans="6:9" x14ac:dyDescent="0.25">
      <c r="F277" s="264"/>
      <c r="G277" s="264"/>
      <c r="H277" s="264"/>
      <c r="I277" s="264"/>
    </row>
    <row r="278" spans="6:9" x14ac:dyDescent="0.25">
      <c r="F278" s="264"/>
      <c r="G278" s="264"/>
      <c r="H278" s="264"/>
      <c r="I278" s="264"/>
    </row>
    <row r="279" spans="6:9" x14ac:dyDescent="0.25">
      <c r="F279" s="264"/>
      <c r="G279" s="264"/>
      <c r="H279" s="264"/>
      <c r="I279" s="264"/>
    </row>
    <row r="280" spans="6:9" x14ac:dyDescent="0.25">
      <c r="F280" s="264"/>
      <c r="G280" s="264"/>
      <c r="H280" s="264"/>
      <c r="I280" s="264"/>
    </row>
    <row r="281" spans="6:9" x14ac:dyDescent="0.25">
      <c r="F281" s="264"/>
      <c r="G281" s="264"/>
      <c r="H281" s="264"/>
      <c r="I281" s="264"/>
    </row>
    <row r="282" spans="6:9" x14ac:dyDescent="0.25">
      <c r="F282" s="264"/>
      <c r="G282" s="264"/>
      <c r="H282" s="264"/>
      <c r="I282" s="264"/>
    </row>
    <row r="283" spans="6:9" x14ac:dyDescent="0.25">
      <c r="F283" s="264"/>
      <c r="G283" s="264"/>
      <c r="H283" s="264"/>
      <c r="I283" s="264"/>
    </row>
    <row r="284" spans="6:9" x14ac:dyDescent="0.25">
      <c r="F284" s="264"/>
      <c r="G284" s="264"/>
      <c r="H284" s="264"/>
      <c r="I284" s="264"/>
    </row>
    <row r="285" spans="6:9" x14ac:dyDescent="0.25">
      <c r="F285" s="264"/>
      <c r="G285" s="264"/>
      <c r="H285" s="264"/>
      <c r="I285" s="264"/>
    </row>
    <row r="286" spans="6:9" x14ac:dyDescent="0.25">
      <c r="F286" s="264"/>
      <c r="G286" s="264"/>
      <c r="H286" s="264"/>
      <c r="I286" s="264"/>
    </row>
    <row r="287" spans="6:9" x14ac:dyDescent="0.25">
      <c r="F287" s="264"/>
      <c r="G287" s="264"/>
      <c r="H287" s="264"/>
      <c r="I287" s="264"/>
    </row>
    <row r="288" spans="6:9" x14ac:dyDescent="0.25">
      <c r="F288" s="264"/>
      <c r="G288" s="264"/>
      <c r="H288" s="264"/>
      <c r="I288" s="264"/>
    </row>
    <row r="289" spans="6:9" x14ac:dyDescent="0.25">
      <c r="F289" s="264"/>
      <c r="G289" s="264"/>
      <c r="H289" s="264"/>
      <c r="I289" s="264"/>
    </row>
    <row r="290" spans="6:9" x14ac:dyDescent="0.25">
      <c r="F290" s="264"/>
      <c r="G290" s="264"/>
      <c r="H290" s="264"/>
      <c r="I290" s="264"/>
    </row>
    <row r="291" spans="6:9" x14ac:dyDescent="0.25">
      <c r="F291" s="264"/>
      <c r="G291" s="264"/>
      <c r="H291" s="264"/>
      <c r="I291" s="264"/>
    </row>
    <row r="292" spans="6:9" x14ac:dyDescent="0.25">
      <c r="F292" s="264"/>
      <c r="G292" s="264"/>
      <c r="H292" s="264"/>
      <c r="I292" s="264"/>
    </row>
    <row r="293" spans="6:9" x14ac:dyDescent="0.25">
      <c r="F293" s="264"/>
      <c r="G293" s="264"/>
      <c r="H293" s="264"/>
      <c r="I293" s="264"/>
    </row>
    <row r="294" spans="6:9" x14ac:dyDescent="0.25">
      <c r="F294" s="264"/>
      <c r="G294" s="264"/>
      <c r="H294" s="264"/>
      <c r="I294" s="264"/>
    </row>
    <row r="295" spans="6:9" x14ac:dyDescent="0.25">
      <c r="F295" s="264"/>
      <c r="G295" s="264"/>
      <c r="H295" s="264"/>
      <c r="I295" s="264"/>
    </row>
    <row r="296" spans="6:9" x14ac:dyDescent="0.25">
      <c r="F296" s="264"/>
      <c r="G296" s="264"/>
      <c r="H296" s="264"/>
      <c r="I296" s="264"/>
    </row>
    <row r="297" spans="6:9" x14ac:dyDescent="0.25">
      <c r="F297" s="264"/>
      <c r="G297" s="264"/>
      <c r="H297" s="264"/>
      <c r="I297" s="264"/>
    </row>
    <row r="298" spans="6:9" x14ac:dyDescent="0.25">
      <c r="F298" s="264"/>
      <c r="G298" s="264"/>
      <c r="H298" s="264"/>
      <c r="I298" s="264"/>
    </row>
    <row r="299" spans="6:9" x14ac:dyDescent="0.25">
      <c r="F299" s="264"/>
      <c r="G299" s="264"/>
      <c r="H299" s="264"/>
      <c r="I299" s="264"/>
    </row>
    <row r="300" spans="6:9" x14ac:dyDescent="0.25">
      <c r="F300" s="264"/>
      <c r="G300" s="264"/>
      <c r="H300" s="264"/>
      <c r="I300" s="264"/>
    </row>
    <row r="301" spans="6:9" x14ac:dyDescent="0.25">
      <c r="F301" s="264"/>
      <c r="G301" s="264"/>
      <c r="H301" s="264"/>
      <c r="I301" s="264"/>
    </row>
    <row r="302" spans="6:9" x14ac:dyDescent="0.25">
      <c r="F302" s="264"/>
      <c r="G302" s="264"/>
      <c r="H302" s="264"/>
      <c r="I302" s="264"/>
    </row>
    <row r="303" spans="6:9" x14ac:dyDescent="0.25">
      <c r="F303" s="264"/>
      <c r="G303" s="264"/>
      <c r="H303" s="264"/>
      <c r="I303" s="264"/>
    </row>
    <row r="304" spans="6:9" x14ac:dyDescent="0.25">
      <c r="F304" s="264"/>
      <c r="G304" s="264"/>
      <c r="H304" s="264"/>
      <c r="I304" s="264"/>
    </row>
    <row r="305" spans="6:9" x14ac:dyDescent="0.25">
      <c r="F305" s="264"/>
      <c r="G305" s="264"/>
      <c r="H305" s="264"/>
      <c r="I305" s="264"/>
    </row>
    <row r="306" spans="6:9" x14ac:dyDescent="0.25">
      <c r="F306" s="264"/>
      <c r="G306" s="264"/>
      <c r="H306" s="264"/>
      <c r="I306" s="264"/>
    </row>
    <row r="307" spans="6:9" x14ac:dyDescent="0.25">
      <c r="F307" s="264"/>
      <c r="G307" s="264"/>
      <c r="H307" s="264"/>
      <c r="I307" s="264"/>
    </row>
    <row r="308" spans="6:9" x14ac:dyDescent="0.25">
      <c r="F308" s="264"/>
      <c r="G308" s="264"/>
      <c r="H308" s="264"/>
      <c r="I308" s="264"/>
    </row>
    <row r="309" spans="6:9" x14ac:dyDescent="0.25">
      <c r="F309" s="264"/>
      <c r="G309" s="264"/>
      <c r="H309" s="264"/>
      <c r="I309" s="264"/>
    </row>
    <row r="310" spans="6:9" x14ac:dyDescent="0.25">
      <c r="F310" s="264"/>
      <c r="G310" s="264"/>
      <c r="H310" s="264"/>
      <c r="I310" s="264"/>
    </row>
    <row r="311" spans="6:9" x14ac:dyDescent="0.25">
      <c r="F311" s="264"/>
      <c r="G311" s="264"/>
      <c r="H311" s="264"/>
      <c r="I311" s="264"/>
    </row>
    <row r="312" spans="6:9" x14ac:dyDescent="0.25">
      <c r="F312" s="264"/>
      <c r="G312" s="264"/>
      <c r="H312" s="264"/>
      <c r="I312" s="264"/>
    </row>
    <row r="313" spans="6:9" x14ac:dyDescent="0.25">
      <c r="F313" s="264"/>
      <c r="G313" s="264"/>
      <c r="H313" s="264"/>
      <c r="I313" s="264"/>
    </row>
    <row r="314" spans="6:9" x14ac:dyDescent="0.25">
      <c r="F314" s="264"/>
      <c r="G314" s="264"/>
      <c r="H314" s="264"/>
      <c r="I314" s="264"/>
    </row>
    <row r="315" spans="6:9" x14ac:dyDescent="0.25">
      <c r="F315" s="264"/>
      <c r="G315" s="264"/>
      <c r="H315" s="264"/>
      <c r="I315" s="264"/>
    </row>
    <row r="316" spans="6:9" x14ac:dyDescent="0.25">
      <c r="F316" s="264"/>
      <c r="G316" s="264"/>
      <c r="H316" s="264"/>
      <c r="I316" s="264"/>
    </row>
    <row r="317" spans="6:9" x14ac:dyDescent="0.25">
      <c r="F317" s="264"/>
      <c r="G317" s="264"/>
      <c r="H317" s="264"/>
      <c r="I317" s="264"/>
    </row>
    <row r="318" spans="6:9" x14ac:dyDescent="0.25">
      <c r="F318" s="264"/>
      <c r="G318" s="264"/>
      <c r="H318" s="264"/>
      <c r="I318" s="264"/>
    </row>
    <row r="319" spans="6:9" x14ac:dyDescent="0.25">
      <c r="F319" s="264"/>
      <c r="G319" s="264"/>
      <c r="H319" s="264"/>
      <c r="I319" s="264"/>
    </row>
    <row r="320" spans="6:9" x14ac:dyDescent="0.25">
      <c r="F320" s="264"/>
      <c r="G320" s="264"/>
      <c r="H320" s="264"/>
      <c r="I320" s="264"/>
    </row>
    <row r="321" spans="6:9" x14ac:dyDescent="0.25">
      <c r="F321" s="264"/>
      <c r="G321" s="264"/>
      <c r="H321" s="264"/>
      <c r="I321" s="264"/>
    </row>
    <row r="322" spans="6:9" x14ac:dyDescent="0.25">
      <c r="F322" s="264"/>
      <c r="G322" s="264"/>
      <c r="H322" s="264"/>
      <c r="I322" s="264"/>
    </row>
    <row r="323" spans="6:9" x14ac:dyDescent="0.25">
      <c r="F323" s="264"/>
      <c r="G323" s="264"/>
      <c r="H323" s="264"/>
      <c r="I323" s="264"/>
    </row>
    <row r="324" spans="6:9" x14ac:dyDescent="0.25">
      <c r="F324" s="264"/>
      <c r="G324" s="264"/>
      <c r="H324" s="264"/>
      <c r="I324" s="264"/>
    </row>
    <row r="325" spans="6:9" x14ac:dyDescent="0.25">
      <c r="F325" s="264"/>
      <c r="G325" s="264"/>
      <c r="H325" s="264"/>
      <c r="I325" s="264"/>
    </row>
    <row r="326" spans="6:9" x14ac:dyDescent="0.25">
      <c r="F326" s="264"/>
      <c r="G326" s="264"/>
      <c r="H326" s="264"/>
      <c r="I326" s="264"/>
    </row>
    <row r="327" spans="6:9" x14ac:dyDescent="0.25">
      <c r="F327" s="264"/>
      <c r="G327" s="264"/>
      <c r="H327" s="264"/>
      <c r="I327" s="264"/>
    </row>
    <row r="328" spans="6:9" x14ac:dyDescent="0.25">
      <c r="F328" s="264"/>
      <c r="G328" s="264"/>
      <c r="H328" s="264"/>
      <c r="I328" s="264"/>
    </row>
    <row r="329" spans="6:9" x14ac:dyDescent="0.25">
      <c r="F329" s="264"/>
      <c r="G329" s="264"/>
      <c r="H329" s="264"/>
      <c r="I329" s="264"/>
    </row>
    <row r="330" spans="6:9" x14ac:dyDescent="0.25">
      <c r="F330" s="264"/>
      <c r="G330" s="264"/>
      <c r="H330" s="264"/>
      <c r="I330" s="264"/>
    </row>
    <row r="331" spans="6:9" x14ac:dyDescent="0.25">
      <c r="F331" s="264"/>
      <c r="G331" s="264"/>
      <c r="H331" s="264"/>
      <c r="I331" s="264"/>
    </row>
    <row r="332" spans="6:9" x14ac:dyDescent="0.25">
      <c r="F332" s="264"/>
      <c r="G332" s="264"/>
      <c r="H332" s="264"/>
      <c r="I332" s="264"/>
    </row>
    <row r="333" spans="6:9" x14ac:dyDescent="0.25">
      <c r="F333" s="264"/>
      <c r="G333" s="264"/>
      <c r="H333" s="264"/>
      <c r="I333" s="264"/>
    </row>
    <row r="334" spans="6:9" x14ac:dyDescent="0.25">
      <c r="F334" s="264"/>
      <c r="G334" s="264"/>
      <c r="H334" s="264"/>
      <c r="I334" s="264"/>
    </row>
    <row r="335" spans="6:9" x14ac:dyDescent="0.25">
      <c r="F335" s="264"/>
      <c r="G335" s="264"/>
      <c r="H335" s="264"/>
      <c r="I335" s="264"/>
    </row>
    <row r="336" spans="6:9" x14ac:dyDescent="0.25">
      <c r="F336" s="264"/>
      <c r="G336" s="264"/>
      <c r="H336" s="264"/>
      <c r="I336" s="264"/>
    </row>
    <row r="337" spans="6:9" x14ac:dyDescent="0.25">
      <c r="F337" s="264"/>
      <c r="G337" s="264"/>
      <c r="H337" s="264"/>
      <c r="I337" s="264"/>
    </row>
    <row r="338" spans="6:9" x14ac:dyDescent="0.25">
      <c r="F338" s="264"/>
      <c r="G338" s="264"/>
      <c r="H338" s="264"/>
      <c r="I338" s="264"/>
    </row>
    <row r="339" spans="6:9" x14ac:dyDescent="0.25">
      <c r="F339" s="264"/>
      <c r="G339" s="264"/>
      <c r="H339" s="264"/>
      <c r="I339" s="264"/>
    </row>
    <row r="340" spans="6:9" x14ac:dyDescent="0.25">
      <c r="F340" s="264"/>
      <c r="G340" s="264"/>
      <c r="H340" s="264"/>
      <c r="I340" s="264"/>
    </row>
    <row r="341" spans="6:9" x14ac:dyDescent="0.25">
      <c r="F341" s="264"/>
      <c r="G341" s="264"/>
      <c r="H341" s="264"/>
      <c r="I341" s="264"/>
    </row>
    <row r="342" spans="6:9" x14ac:dyDescent="0.25">
      <c r="F342" s="264"/>
      <c r="G342" s="264"/>
      <c r="H342" s="264"/>
      <c r="I342" s="264"/>
    </row>
    <row r="343" spans="6:9" x14ac:dyDescent="0.25">
      <c r="F343" s="264"/>
      <c r="G343" s="264"/>
      <c r="H343" s="264"/>
      <c r="I343" s="264"/>
    </row>
    <row r="344" spans="6:9" x14ac:dyDescent="0.25">
      <c r="F344" s="264"/>
      <c r="G344" s="264"/>
      <c r="H344" s="264"/>
      <c r="I344" s="264"/>
    </row>
    <row r="345" spans="6:9" x14ac:dyDescent="0.25">
      <c r="F345" s="264"/>
      <c r="G345" s="264"/>
      <c r="H345" s="264"/>
      <c r="I345" s="264"/>
    </row>
    <row r="346" spans="6:9" x14ac:dyDescent="0.25">
      <c r="F346" s="264"/>
      <c r="G346" s="264"/>
      <c r="H346" s="264"/>
      <c r="I346" s="264"/>
    </row>
    <row r="347" spans="6:9" x14ac:dyDescent="0.25">
      <c r="F347" s="264"/>
      <c r="G347" s="264"/>
      <c r="H347" s="264"/>
      <c r="I347" s="264"/>
    </row>
    <row r="348" spans="6:9" x14ac:dyDescent="0.25">
      <c r="F348" s="264"/>
      <c r="G348" s="264"/>
      <c r="H348" s="264"/>
      <c r="I348" s="264"/>
    </row>
    <row r="349" spans="6:9" x14ac:dyDescent="0.25">
      <c r="F349" s="264"/>
      <c r="G349" s="264"/>
      <c r="H349" s="264"/>
      <c r="I349" s="264"/>
    </row>
    <row r="350" spans="6:9" x14ac:dyDescent="0.25">
      <c r="F350" s="264"/>
      <c r="G350" s="264"/>
      <c r="H350" s="264"/>
      <c r="I350" s="264"/>
    </row>
    <row r="351" spans="6:9" x14ac:dyDescent="0.25">
      <c r="F351" s="264"/>
      <c r="G351" s="264"/>
      <c r="H351" s="264"/>
      <c r="I351" s="264"/>
    </row>
    <row r="352" spans="6:9" x14ac:dyDescent="0.25">
      <c r="F352" s="264"/>
      <c r="G352" s="264"/>
      <c r="H352" s="264"/>
      <c r="I352" s="264"/>
    </row>
    <row r="353" spans="6:9" x14ac:dyDescent="0.25">
      <c r="F353" s="264"/>
      <c r="G353" s="264"/>
      <c r="H353" s="264"/>
      <c r="I353" s="264"/>
    </row>
    <row r="354" spans="6:9" x14ac:dyDescent="0.25">
      <c r="F354" s="264"/>
      <c r="G354" s="264"/>
      <c r="H354" s="264"/>
      <c r="I354" s="264"/>
    </row>
    <row r="355" spans="6:9" x14ac:dyDescent="0.25">
      <c r="F355" s="264"/>
      <c r="G355" s="264"/>
      <c r="H355" s="264"/>
      <c r="I355" s="264"/>
    </row>
    <row r="356" spans="6:9" x14ac:dyDescent="0.25">
      <c r="F356" s="264"/>
      <c r="G356" s="264"/>
      <c r="H356" s="264"/>
      <c r="I356" s="264"/>
    </row>
    <row r="357" spans="6:9" x14ac:dyDescent="0.25">
      <c r="F357" s="264"/>
      <c r="G357" s="264"/>
      <c r="H357" s="264"/>
      <c r="I357" s="264"/>
    </row>
    <row r="358" spans="6:9" x14ac:dyDescent="0.25">
      <c r="F358" s="264"/>
      <c r="G358" s="264"/>
      <c r="H358" s="264"/>
      <c r="I358" s="264"/>
    </row>
    <row r="359" spans="6:9" x14ac:dyDescent="0.25">
      <c r="F359" s="264"/>
      <c r="G359" s="264"/>
      <c r="H359" s="264"/>
      <c r="I359" s="264"/>
    </row>
    <row r="360" spans="6:9" x14ac:dyDescent="0.25">
      <c r="F360" s="264"/>
      <c r="G360" s="264"/>
      <c r="H360" s="264"/>
      <c r="I360" s="264"/>
    </row>
    <row r="361" spans="6:9" x14ac:dyDescent="0.25">
      <c r="F361" s="264"/>
      <c r="G361" s="264"/>
      <c r="H361" s="264"/>
      <c r="I361" s="264"/>
    </row>
    <row r="362" spans="6:9" x14ac:dyDescent="0.25">
      <c r="F362" s="264"/>
      <c r="G362" s="264"/>
      <c r="H362" s="264"/>
      <c r="I362" s="264"/>
    </row>
    <row r="363" spans="6:9" x14ac:dyDescent="0.25">
      <c r="F363" s="264"/>
      <c r="G363" s="264"/>
      <c r="H363" s="264"/>
      <c r="I363" s="264"/>
    </row>
    <row r="364" spans="6:9" x14ac:dyDescent="0.25">
      <c r="F364" s="264"/>
      <c r="G364" s="264"/>
      <c r="H364" s="264"/>
      <c r="I364" s="264"/>
    </row>
    <row r="365" spans="6:9" x14ac:dyDescent="0.25">
      <c r="F365" s="264"/>
      <c r="G365" s="264"/>
      <c r="H365" s="264"/>
      <c r="I365" s="264"/>
    </row>
    <row r="366" spans="6:9" x14ac:dyDescent="0.25">
      <c r="F366" s="264"/>
      <c r="G366" s="264"/>
      <c r="H366" s="264"/>
      <c r="I366" s="264"/>
    </row>
    <row r="367" spans="6:9" x14ac:dyDescent="0.25">
      <c r="F367" s="264"/>
      <c r="G367" s="264"/>
      <c r="H367" s="264"/>
      <c r="I367" s="264"/>
    </row>
    <row r="368" spans="6:9" x14ac:dyDescent="0.25">
      <c r="F368" s="264"/>
      <c r="G368" s="264"/>
      <c r="H368" s="264"/>
      <c r="I368" s="264"/>
    </row>
    <row r="369" spans="6:9" x14ac:dyDescent="0.25">
      <c r="F369" s="264"/>
      <c r="G369" s="264"/>
      <c r="H369" s="264"/>
      <c r="I369" s="264"/>
    </row>
    <row r="370" spans="6:9" x14ac:dyDescent="0.25">
      <c r="F370" s="264"/>
      <c r="G370" s="264"/>
      <c r="H370" s="264"/>
      <c r="I370" s="264"/>
    </row>
    <row r="371" spans="6:9" x14ac:dyDescent="0.25">
      <c r="F371" s="264"/>
      <c r="G371" s="264"/>
      <c r="H371" s="264"/>
      <c r="I371" s="264"/>
    </row>
    <row r="372" spans="6:9" x14ac:dyDescent="0.25">
      <c r="F372" s="264"/>
      <c r="G372" s="264"/>
      <c r="H372" s="264"/>
      <c r="I372" s="264"/>
    </row>
    <row r="373" spans="6:9" x14ac:dyDescent="0.25">
      <c r="F373" s="264"/>
      <c r="G373" s="264"/>
      <c r="H373" s="264"/>
      <c r="I373" s="264"/>
    </row>
    <row r="374" spans="6:9" x14ac:dyDescent="0.25">
      <c r="F374" s="264"/>
      <c r="G374" s="264"/>
      <c r="H374" s="264"/>
      <c r="I374" s="264"/>
    </row>
    <row r="375" spans="6:9" x14ac:dyDescent="0.25">
      <c r="F375" s="264"/>
      <c r="G375" s="264"/>
      <c r="H375" s="264"/>
      <c r="I375" s="264"/>
    </row>
    <row r="376" spans="6:9" x14ac:dyDescent="0.25">
      <c r="F376" s="264"/>
      <c r="G376" s="264"/>
      <c r="H376" s="264"/>
      <c r="I376" s="264"/>
    </row>
    <row r="377" spans="6:9" x14ac:dyDescent="0.25">
      <c r="F377" s="264"/>
      <c r="G377" s="264"/>
      <c r="H377" s="264"/>
      <c r="I377" s="264"/>
    </row>
    <row r="378" spans="6:9" x14ac:dyDescent="0.25">
      <c r="F378" s="264"/>
      <c r="G378" s="264"/>
      <c r="H378" s="264"/>
      <c r="I378" s="264"/>
    </row>
    <row r="379" spans="6:9" x14ac:dyDescent="0.25">
      <c r="F379" s="264"/>
      <c r="G379" s="264"/>
      <c r="H379" s="264"/>
      <c r="I379" s="264"/>
    </row>
    <row r="380" spans="6:9" x14ac:dyDescent="0.25">
      <c r="F380" s="264"/>
      <c r="G380" s="264"/>
      <c r="H380" s="264"/>
      <c r="I380" s="264"/>
    </row>
    <row r="381" spans="6:9" x14ac:dyDescent="0.25">
      <c r="F381" s="264"/>
      <c r="G381" s="264"/>
      <c r="H381" s="264"/>
      <c r="I381" s="264"/>
    </row>
    <row r="382" spans="6:9" x14ac:dyDescent="0.25">
      <c r="F382" s="264"/>
      <c r="G382" s="264"/>
      <c r="H382" s="264"/>
      <c r="I382" s="264"/>
    </row>
    <row r="383" spans="6:9" x14ac:dyDescent="0.25">
      <c r="F383" s="264"/>
      <c r="G383" s="264"/>
      <c r="H383" s="264"/>
      <c r="I383" s="264"/>
    </row>
    <row r="384" spans="6:9" x14ac:dyDescent="0.25">
      <c r="F384" s="264"/>
      <c r="G384" s="264"/>
      <c r="H384" s="264"/>
      <c r="I384" s="264"/>
    </row>
    <row r="385" spans="6:9" x14ac:dyDescent="0.25">
      <c r="F385" s="264"/>
      <c r="G385" s="264"/>
      <c r="H385" s="264"/>
      <c r="I385" s="264"/>
    </row>
    <row r="386" spans="6:9" x14ac:dyDescent="0.25">
      <c r="F386" s="264"/>
      <c r="G386" s="264"/>
      <c r="H386" s="264"/>
      <c r="I386" s="264"/>
    </row>
    <row r="387" spans="6:9" x14ac:dyDescent="0.25">
      <c r="F387" s="264"/>
      <c r="G387" s="264"/>
      <c r="H387" s="264"/>
      <c r="I387" s="264"/>
    </row>
    <row r="388" spans="6:9" x14ac:dyDescent="0.25">
      <c r="F388" s="264"/>
      <c r="G388" s="264"/>
      <c r="H388" s="264"/>
      <c r="I388" s="264"/>
    </row>
    <row r="389" spans="6:9" x14ac:dyDescent="0.25">
      <c r="F389" s="264"/>
      <c r="G389" s="264"/>
      <c r="H389" s="264"/>
      <c r="I389" s="264"/>
    </row>
    <row r="390" spans="6:9" x14ac:dyDescent="0.25">
      <c r="F390" s="264"/>
      <c r="G390" s="264"/>
      <c r="H390" s="264"/>
      <c r="I390" s="264"/>
    </row>
    <row r="391" spans="6:9" x14ac:dyDescent="0.25">
      <c r="F391" s="264"/>
      <c r="G391" s="264"/>
      <c r="H391" s="264"/>
      <c r="I391" s="264"/>
    </row>
    <row r="392" spans="6:9" x14ac:dyDescent="0.25">
      <c r="F392" s="264"/>
      <c r="G392" s="264"/>
      <c r="H392" s="264"/>
      <c r="I392" s="264"/>
    </row>
    <row r="393" spans="6:9" x14ac:dyDescent="0.25">
      <c r="F393" s="264"/>
      <c r="G393" s="264"/>
      <c r="H393" s="264"/>
      <c r="I393" s="264"/>
    </row>
    <row r="394" spans="6:9" x14ac:dyDescent="0.25">
      <c r="F394" s="264"/>
      <c r="G394" s="264"/>
      <c r="H394" s="264"/>
      <c r="I394" s="264"/>
    </row>
    <row r="395" spans="6:9" x14ac:dyDescent="0.25">
      <c r="F395" s="264"/>
      <c r="G395" s="264"/>
      <c r="H395" s="264"/>
      <c r="I395" s="264"/>
    </row>
    <row r="396" spans="6:9" x14ac:dyDescent="0.25">
      <c r="F396" s="264"/>
      <c r="G396" s="264"/>
      <c r="H396" s="264"/>
      <c r="I396" s="264"/>
    </row>
    <row r="397" spans="6:9" x14ac:dyDescent="0.25">
      <c r="F397" s="264"/>
      <c r="G397" s="264"/>
      <c r="H397" s="264"/>
      <c r="I397" s="264"/>
    </row>
    <row r="398" spans="6:9" x14ac:dyDescent="0.25">
      <c r="F398" s="264"/>
      <c r="G398" s="264"/>
      <c r="H398" s="264"/>
      <c r="I398" s="264"/>
    </row>
    <row r="399" spans="6:9" x14ac:dyDescent="0.25">
      <c r="F399" s="264"/>
      <c r="G399" s="264"/>
      <c r="H399" s="264"/>
      <c r="I399" s="264"/>
    </row>
    <row r="400" spans="6:9" x14ac:dyDescent="0.25">
      <c r="F400" s="264"/>
      <c r="G400" s="264"/>
      <c r="H400" s="264"/>
      <c r="I400" s="264"/>
    </row>
    <row r="401" spans="6:9" x14ac:dyDescent="0.25">
      <c r="F401" s="264"/>
      <c r="G401" s="264"/>
      <c r="H401" s="264"/>
      <c r="I401" s="264"/>
    </row>
    <row r="402" spans="6:9" x14ac:dyDescent="0.25">
      <c r="F402" s="264"/>
      <c r="G402" s="264"/>
      <c r="H402" s="264"/>
      <c r="I402" s="264"/>
    </row>
    <row r="403" spans="6:9" x14ac:dyDescent="0.25">
      <c r="F403" s="264"/>
      <c r="G403" s="264"/>
      <c r="H403" s="264"/>
      <c r="I403" s="264"/>
    </row>
    <row r="404" spans="6:9" x14ac:dyDescent="0.25">
      <c r="F404" s="264"/>
      <c r="G404" s="264"/>
      <c r="H404" s="264"/>
      <c r="I404" s="264"/>
    </row>
    <row r="405" spans="6:9" x14ac:dyDescent="0.25">
      <c r="F405" s="264"/>
      <c r="G405" s="264"/>
      <c r="H405" s="264"/>
      <c r="I405" s="264"/>
    </row>
    <row r="406" spans="6:9" x14ac:dyDescent="0.25">
      <c r="F406" s="264"/>
      <c r="G406" s="264"/>
      <c r="H406" s="264"/>
      <c r="I406" s="264"/>
    </row>
    <row r="407" spans="6:9" x14ac:dyDescent="0.25">
      <c r="F407" s="264"/>
      <c r="G407" s="264"/>
      <c r="H407" s="264"/>
      <c r="I407" s="264"/>
    </row>
    <row r="408" spans="6:9" x14ac:dyDescent="0.25">
      <c r="F408" s="264"/>
      <c r="G408" s="264"/>
      <c r="H408" s="264"/>
      <c r="I408" s="264"/>
    </row>
    <row r="409" spans="6:9" x14ac:dyDescent="0.25">
      <c r="F409" s="264"/>
      <c r="G409" s="264"/>
      <c r="H409" s="264"/>
      <c r="I409" s="264"/>
    </row>
    <row r="410" spans="6:9" x14ac:dyDescent="0.25">
      <c r="F410" s="264"/>
      <c r="G410" s="264"/>
      <c r="H410" s="264"/>
      <c r="I410" s="264"/>
    </row>
    <row r="411" spans="6:9" x14ac:dyDescent="0.25">
      <c r="F411" s="264"/>
      <c r="G411" s="264"/>
      <c r="H411" s="264"/>
      <c r="I411" s="264"/>
    </row>
    <row r="412" spans="6:9" x14ac:dyDescent="0.25">
      <c r="F412" s="264"/>
      <c r="G412" s="264"/>
      <c r="H412" s="264"/>
      <c r="I412" s="264"/>
    </row>
    <row r="413" spans="6:9" x14ac:dyDescent="0.25">
      <c r="F413" s="264"/>
      <c r="G413" s="264"/>
      <c r="H413" s="264"/>
      <c r="I413" s="264"/>
    </row>
    <row r="414" spans="6:9" x14ac:dyDescent="0.25">
      <c r="F414" s="264"/>
      <c r="G414" s="264"/>
      <c r="H414" s="264"/>
      <c r="I414" s="264"/>
    </row>
    <row r="415" spans="6:9" x14ac:dyDescent="0.25">
      <c r="F415" s="264"/>
      <c r="G415" s="264"/>
      <c r="H415" s="264"/>
      <c r="I415" s="264"/>
    </row>
    <row r="416" spans="6:9" x14ac:dyDescent="0.25">
      <c r="F416" s="264"/>
      <c r="G416" s="264"/>
      <c r="H416" s="264"/>
      <c r="I416" s="264"/>
    </row>
    <row r="417" spans="6:9" x14ac:dyDescent="0.25">
      <c r="F417" s="264"/>
      <c r="G417" s="264"/>
      <c r="H417" s="264"/>
      <c r="I417" s="264"/>
    </row>
    <row r="418" spans="6:9" x14ac:dyDescent="0.25">
      <c r="F418" s="264"/>
      <c r="G418" s="264"/>
      <c r="H418" s="264"/>
      <c r="I418" s="264"/>
    </row>
    <row r="419" spans="6:9" x14ac:dyDescent="0.25">
      <c r="F419" s="264"/>
      <c r="G419" s="264"/>
      <c r="H419" s="264"/>
      <c r="I419" s="264"/>
    </row>
    <row r="420" spans="6:9" x14ac:dyDescent="0.25">
      <c r="F420" s="264"/>
      <c r="G420" s="264"/>
      <c r="H420" s="264"/>
      <c r="I420" s="264"/>
    </row>
    <row r="421" spans="6:9" x14ac:dyDescent="0.25">
      <c r="F421" s="264"/>
      <c r="G421" s="264"/>
      <c r="H421" s="264"/>
      <c r="I421" s="264"/>
    </row>
    <row r="422" spans="6:9" x14ac:dyDescent="0.25">
      <c r="F422" s="264"/>
      <c r="G422" s="264"/>
      <c r="H422" s="264"/>
      <c r="I422" s="264"/>
    </row>
    <row r="423" spans="6:9" x14ac:dyDescent="0.25">
      <c r="F423" s="264"/>
      <c r="G423" s="264"/>
      <c r="H423" s="264"/>
      <c r="I423" s="264"/>
    </row>
    <row r="424" spans="6:9" x14ac:dyDescent="0.25">
      <c r="F424" s="264"/>
      <c r="G424" s="264"/>
      <c r="H424" s="264"/>
      <c r="I424" s="264"/>
    </row>
    <row r="425" spans="6:9" x14ac:dyDescent="0.25">
      <c r="F425" s="264"/>
      <c r="G425" s="264"/>
      <c r="H425" s="264"/>
      <c r="I425" s="264"/>
    </row>
    <row r="426" spans="6:9" x14ac:dyDescent="0.25">
      <c r="F426" s="264"/>
      <c r="G426" s="264"/>
      <c r="H426" s="264"/>
      <c r="I426" s="264"/>
    </row>
    <row r="427" spans="6:9" x14ac:dyDescent="0.25">
      <c r="F427" s="264"/>
      <c r="G427" s="264"/>
      <c r="H427" s="264"/>
      <c r="I427" s="264"/>
    </row>
    <row r="428" spans="6:9" x14ac:dyDescent="0.25">
      <c r="F428" s="264"/>
      <c r="G428" s="264"/>
      <c r="H428" s="264"/>
      <c r="I428" s="264"/>
    </row>
    <row r="429" spans="6:9" x14ac:dyDescent="0.25">
      <c r="F429" s="264"/>
      <c r="G429" s="264"/>
      <c r="H429" s="264"/>
      <c r="I429" s="264"/>
    </row>
    <row r="430" spans="6:9" x14ac:dyDescent="0.25">
      <c r="F430" s="264"/>
      <c r="G430" s="264"/>
      <c r="H430" s="264"/>
      <c r="I430" s="264"/>
    </row>
    <row r="431" spans="6:9" x14ac:dyDescent="0.25">
      <c r="F431" s="264"/>
      <c r="G431" s="264"/>
      <c r="H431" s="264"/>
      <c r="I431" s="264"/>
    </row>
    <row r="432" spans="6:9" x14ac:dyDescent="0.25">
      <c r="F432" s="264"/>
      <c r="G432" s="264"/>
      <c r="H432" s="264"/>
      <c r="I432" s="264"/>
    </row>
    <row r="433" spans="6:9" x14ac:dyDescent="0.25">
      <c r="F433" s="264"/>
      <c r="G433" s="264"/>
      <c r="H433" s="264"/>
      <c r="I433" s="264"/>
    </row>
    <row r="434" spans="6:9" x14ac:dyDescent="0.25">
      <c r="F434" s="264"/>
      <c r="G434" s="264"/>
      <c r="H434" s="264"/>
      <c r="I434" s="264"/>
    </row>
    <row r="435" spans="6:9" x14ac:dyDescent="0.25">
      <c r="F435" s="264"/>
      <c r="G435" s="264"/>
      <c r="H435" s="264"/>
      <c r="I435" s="264"/>
    </row>
    <row r="436" spans="6:9" x14ac:dyDescent="0.25">
      <c r="F436" s="264"/>
      <c r="G436" s="264"/>
      <c r="H436" s="264"/>
      <c r="I436" s="264"/>
    </row>
    <row r="437" spans="6:9" x14ac:dyDescent="0.25">
      <c r="F437" s="264"/>
      <c r="G437" s="264"/>
      <c r="H437" s="264"/>
      <c r="I437" s="264"/>
    </row>
    <row r="438" spans="6:9" x14ac:dyDescent="0.25">
      <c r="F438" s="264"/>
      <c r="G438" s="264"/>
      <c r="H438" s="264"/>
      <c r="I438" s="264"/>
    </row>
    <row r="439" spans="6:9" x14ac:dyDescent="0.25">
      <c r="F439" s="264"/>
      <c r="G439" s="264"/>
      <c r="H439" s="264"/>
      <c r="I439" s="264"/>
    </row>
    <row r="440" spans="6:9" x14ac:dyDescent="0.25">
      <c r="F440" s="264"/>
      <c r="G440" s="264"/>
      <c r="H440" s="264"/>
      <c r="I440" s="264"/>
    </row>
    <row r="441" spans="6:9" x14ac:dyDescent="0.25">
      <c r="F441" s="264"/>
      <c r="G441" s="264"/>
      <c r="H441" s="264"/>
      <c r="I441" s="264"/>
    </row>
    <row r="442" spans="6:9" x14ac:dyDescent="0.25">
      <c r="F442" s="264"/>
      <c r="G442" s="264"/>
      <c r="H442" s="264"/>
      <c r="I442" s="264"/>
    </row>
    <row r="443" spans="6:9" x14ac:dyDescent="0.25">
      <c r="F443" s="264"/>
      <c r="G443" s="264"/>
      <c r="H443" s="264"/>
      <c r="I443" s="264"/>
    </row>
    <row r="444" spans="6:9" x14ac:dyDescent="0.25">
      <c r="F444" s="264"/>
      <c r="G444" s="264"/>
      <c r="H444" s="264"/>
      <c r="I444" s="264"/>
    </row>
    <row r="445" spans="6:9" x14ac:dyDescent="0.25">
      <c r="F445" s="264"/>
      <c r="G445" s="264"/>
      <c r="H445" s="264"/>
      <c r="I445" s="264"/>
    </row>
    <row r="446" spans="6:9" x14ac:dyDescent="0.25">
      <c r="F446" s="264"/>
      <c r="G446" s="264"/>
      <c r="H446" s="264"/>
      <c r="I446" s="264"/>
    </row>
    <row r="447" spans="6:9" x14ac:dyDescent="0.25">
      <c r="F447" s="264"/>
      <c r="G447" s="264"/>
      <c r="H447" s="264"/>
      <c r="I447" s="264"/>
    </row>
    <row r="448" spans="6:9" x14ac:dyDescent="0.25">
      <c r="F448" s="264"/>
      <c r="G448" s="264"/>
      <c r="H448" s="264"/>
      <c r="I448" s="264"/>
    </row>
    <row r="449" spans="6:9" x14ac:dyDescent="0.25">
      <c r="F449" s="264"/>
      <c r="G449" s="264"/>
      <c r="H449" s="264"/>
      <c r="I449" s="264"/>
    </row>
    <row r="450" spans="6:9" x14ac:dyDescent="0.25">
      <c r="F450" s="264"/>
      <c r="G450" s="264"/>
      <c r="H450" s="264"/>
      <c r="I450" s="264"/>
    </row>
    <row r="451" spans="6:9" x14ac:dyDescent="0.25">
      <c r="F451" s="264"/>
      <c r="G451" s="264"/>
      <c r="H451" s="264"/>
      <c r="I451" s="264"/>
    </row>
    <row r="452" spans="6:9" x14ac:dyDescent="0.25">
      <c r="F452" s="264"/>
      <c r="G452" s="264"/>
      <c r="H452" s="264"/>
      <c r="I452" s="264"/>
    </row>
    <row r="453" spans="6:9" x14ac:dyDescent="0.25">
      <c r="F453" s="264"/>
      <c r="G453" s="264"/>
      <c r="H453" s="264"/>
      <c r="I453" s="264"/>
    </row>
    <row r="454" spans="6:9" x14ac:dyDescent="0.25">
      <c r="F454" s="264"/>
      <c r="G454" s="264"/>
      <c r="H454" s="264"/>
      <c r="I454" s="264"/>
    </row>
    <row r="455" spans="6:9" x14ac:dyDescent="0.25">
      <c r="F455" s="264"/>
      <c r="G455" s="264"/>
      <c r="H455" s="264"/>
      <c r="I455" s="264"/>
    </row>
    <row r="456" spans="6:9" x14ac:dyDescent="0.25">
      <c r="F456" s="264"/>
      <c r="G456" s="264"/>
      <c r="H456" s="264"/>
      <c r="I456" s="264"/>
    </row>
    <row r="457" spans="6:9" x14ac:dyDescent="0.25">
      <c r="F457" s="264"/>
      <c r="G457" s="264"/>
      <c r="H457" s="264"/>
      <c r="I457" s="264"/>
    </row>
    <row r="458" spans="6:9" x14ac:dyDescent="0.25">
      <c r="F458" s="264"/>
      <c r="G458" s="264"/>
      <c r="H458" s="264"/>
      <c r="I458" s="264"/>
    </row>
    <row r="459" spans="6:9" x14ac:dyDescent="0.25">
      <c r="F459" s="264"/>
      <c r="G459" s="264"/>
      <c r="H459" s="264"/>
      <c r="I459" s="264"/>
    </row>
    <row r="460" spans="6:9" x14ac:dyDescent="0.25">
      <c r="F460" s="264"/>
      <c r="G460" s="264"/>
      <c r="H460" s="264"/>
      <c r="I460" s="264"/>
    </row>
    <row r="461" spans="6:9" x14ac:dyDescent="0.25">
      <c r="F461" s="264"/>
      <c r="G461" s="264"/>
      <c r="H461" s="264"/>
      <c r="I461" s="264"/>
    </row>
    <row r="462" spans="6:9" x14ac:dyDescent="0.25">
      <c r="F462" s="264"/>
      <c r="G462" s="264"/>
      <c r="H462" s="264"/>
      <c r="I462" s="264"/>
    </row>
    <row r="463" spans="6:9" x14ac:dyDescent="0.25">
      <c r="F463" s="264"/>
      <c r="G463" s="264"/>
      <c r="H463" s="264"/>
      <c r="I463" s="264"/>
    </row>
    <row r="464" spans="6:9" x14ac:dyDescent="0.25">
      <c r="F464" s="264"/>
      <c r="G464" s="264"/>
      <c r="H464" s="264"/>
      <c r="I464" s="264"/>
    </row>
    <row r="465" spans="6:9" x14ac:dyDescent="0.25">
      <c r="F465" s="264"/>
      <c r="G465" s="264"/>
      <c r="H465" s="264"/>
      <c r="I465" s="264"/>
    </row>
    <row r="466" spans="6:9" x14ac:dyDescent="0.25">
      <c r="F466" s="264"/>
      <c r="G466" s="264"/>
      <c r="H466" s="264"/>
      <c r="I466" s="264"/>
    </row>
    <row r="467" spans="6:9" x14ac:dyDescent="0.25">
      <c r="F467" s="264"/>
      <c r="G467" s="264"/>
      <c r="H467" s="264"/>
      <c r="I467" s="264"/>
    </row>
    <row r="468" spans="6:9" x14ac:dyDescent="0.25">
      <c r="F468" s="264"/>
      <c r="G468" s="264"/>
      <c r="H468" s="264"/>
      <c r="I468" s="264"/>
    </row>
    <row r="469" spans="6:9" x14ac:dyDescent="0.25">
      <c r="F469" s="264"/>
      <c r="G469" s="264"/>
      <c r="H469" s="264"/>
      <c r="I469" s="264"/>
    </row>
    <row r="470" spans="6:9" x14ac:dyDescent="0.25">
      <c r="F470" s="264"/>
      <c r="G470" s="264"/>
      <c r="H470" s="264"/>
      <c r="I470" s="264"/>
    </row>
    <row r="471" spans="6:9" x14ac:dyDescent="0.25">
      <c r="F471" s="264"/>
      <c r="G471" s="264"/>
      <c r="H471" s="264"/>
      <c r="I471" s="264"/>
    </row>
    <row r="472" spans="6:9" x14ac:dyDescent="0.25">
      <c r="F472" s="264"/>
      <c r="G472" s="264"/>
      <c r="H472" s="264"/>
      <c r="I472" s="264"/>
    </row>
    <row r="473" spans="6:9" x14ac:dyDescent="0.25">
      <c r="F473" s="264"/>
      <c r="G473" s="264"/>
      <c r="H473" s="264"/>
      <c r="I473" s="264"/>
    </row>
    <row r="474" spans="6:9" x14ac:dyDescent="0.25">
      <c r="F474" s="264"/>
      <c r="G474" s="264"/>
      <c r="H474" s="264"/>
      <c r="I474" s="264"/>
    </row>
    <row r="475" spans="6:9" x14ac:dyDescent="0.25">
      <c r="F475" s="264"/>
      <c r="G475" s="264"/>
      <c r="H475" s="264"/>
      <c r="I475" s="264"/>
    </row>
    <row r="476" spans="6:9" x14ac:dyDescent="0.25">
      <c r="F476" s="264"/>
      <c r="G476" s="264"/>
      <c r="H476" s="264"/>
      <c r="I476" s="264"/>
    </row>
    <row r="477" spans="6:9" x14ac:dyDescent="0.25">
      <c r="F477" s="264"/>
      <c r="G477" s="264"/>
      <c r="H477" s="264"/>
      <c r="I477" s="264"/>
    </row>
    <row r="478" spans="6:9" x14ac:dyDescent="0.25">
      <c r="F478" s="264"/>
      <c r="G478" s="264"/>
      <c r="H478" s="264"/>
      <c r="I478" s="264"/>
    </row>
    <row r="479" spans="6:9" x14ac:dyDescent="0.25">
      <c r="F479" s="264"/>
      <c r="G479" s="264"/>
      <c r="H479" s="264"/>
      <c r="I479" s="264"/>
    </row>
    <row r="480" spans="6:9" x14ac:dyDescent="0.25">
      <c r="F480" s="264"/>
      <c r="G480" s="264"/>
      <c r="H480" s="264"/>
      <c r="I480" s="264"/>
    </row>
    <row r="481" spans="6:9" x14ac:dyDescent="0.25">
      <c r="F481" s="264"/>
      <c r="G481" s="264"/>
      <c r="H481" s="264"/>
      <c r="I481" s="264"/>
    </row>
    <row r="482" spans="6:9" x14ac:dyDescent="0.25">
      <c r="F482" s="264"/>
      <c r="G482" s="264"/>
      <c r="H482" s="264"/>
      <c r="I482" s="264"/>
    </row>
    <row r="483" spans="6:9" x14ac:dyDescent="0.25">
      <c r="F483" s="264"/>
      <c r="G483" s="264"/>
      <c r="H483" s="264"/>
      <c r="I483" s="264"/>
    </row>
    <row r="484" spans="6:9" x14ac:dyDescent="0.25">
      <c r="F484" s="264"/>
      <c r="G484" s="264"/>
      <c r="H484" s="264"/>
      <c r="I484" s="264"/>
    </row>
    <row r="485" spans="6:9" x14ac:dyDescent="0.25">
      <c r="F485" s="264"/>
      <c r="G485" s="264"/>
      <c r="H485" s="264"/>
      <c r="I485" s="264"/>
    </row>
    <row r="486" spans="6:9" x14ac:dyDescent="0.25">
      <c r="F486" s="264"/>
      <c r="G486" s="264"/>
      <c r="H486" s="264"/>
      <c r="I486" s="264"/>
    </row>
    <row r="487" spans="6:9" x14ac:dyDescent="0.25">
      <c r="F487" s="264"/>
      <c r="G487" s="264"/>
      <c r="H487" s="264"/>
      <c r="I487" s="264"/>
    </row>
    <row r="488" spans="6:9" x14ac:dyDescent="0.25">
      <c r="F488" s="264"/>
      <c r="G488" s="264"/>
      <c r="H488" s="264"/>
      <c r="I488" s="264"/>
    </row>
    <row r="489" spans="6:9" x14ac:dyDescent="0.25">
      <c r="F489" s="264"/>
      <c r="G489" s="264"/>
      <c r="H489" s="264"/>
      <c r="I489" s="264"/>
    </row>
    <row r="490" spans="6:9" x14ac:dyDescent="0.25">
      <c r="F490" s="264"/>
      <c r="G490" s="264"/>
      <c r="H490" s="264"/>
      <c r="I490" s="264"/>
    </row>
    <row r="491" spans="6:9" x14ac:dyDescent="0.25">
      <c r="F491" s="264"/>
      <c r="G491" s="264"/>
      <c r="H491" s="264"/>
      <c r="I491" s="264"/>
    </row>
    <row r="492" spans="6:9" x14ac:dyDescent="0.25">
      <c r="F492" s="264"/>
      <c r="G492" s="264"/>
      <c r="H492" s="264"/>
      <c r="I492" s="264"/>
    </row>
    <row r="493" spans="6:9" x14ac:dyDescent="0.25">
      <c r="F493" s="264"/>
      <c r="G493" s="264"/>
      <c r="H493" s="264"/>
      <c r="I493" s="264"/>
    </row>
    <row r="494" spans="6:9" x14ac:dyDescent="0.25">
      <c r="F494" s="264"/>
      <c r="G494" s="264"/>
      <c r="H494" s="264"/>
      <c r="I494" s="264"/>
    </row>
    <row r="495" spans="6:9" x14ac:dyDescent="0.25">
      <c r="F495" s="264"/>
      <c r="G495" s="264"/>
      <c r="H495" s="264"/>
      <c r="I495" s="264"/>
    </row>
    <row r="496" spans="6:9" x14ac:dyDescent="0.25">
      <c r="F496" s="264"/>
      <c r="G496" s="264"/>
      <c r="H496" s="264"/>
      <c r="I496" s="264"/>
    </row>
    <row r="497" spans="6:9" x14ac:dyDescent="0.25">
      <c r="F497" s="264"/>
      <c r="G497" s="264"/>
      <c r="H497" s="264"/>
      <c r="I497" s="264"/>
    </row>
    <row r="498" spans="6:9" x14ac:dyDescent="0.25">
      <c r="F498" s="264"/>
      <c r="G498" s="264"/>
      <c r="H498" s="264"/>
      <c r="I498" s="264"/>
    </row>
    <row r="499" spans="6:9" x14ac:dyDescent="0.25">
      <c r="F499" s="264"/>
      <c r="G499" s="264"/>
      <c r="H499" s="264"/>
      <c r="I499" s="264"/>
    </row>
    <row r="500" spans="6:9" x14ac:dyDescent="0.25">
      <c r="F500" s="264"/>
      <c r="G500" s="264"/>
      <c r="H500" s="264"/>
      <c r="I500" s="264"/>
    </row>
    <row r="501" spans="6:9" x14ac:dyDescent="0.25">
      <c r="F501" s="264"/>
      <c r="G501" s="264"/>
      <c r="H501" s="264"/>
      <c r="I501" s="264"/>
    </row>
    <row r="502" spans="6:9" x14ac:dyDescent="0.25">
      <c r="F502" s="264"/>
      <c r="G502" s="264"/>
      <c r="H502" s="264"/>
      <c r="I502" s="264"/>
    </row>
    <row r="503" spans="6:9" x14ac:dyDescent="0.25">
      <c r="F503" s="264"/>
      <c r="G503" s="264"/>
      <c r="H503" s="264"/>
      <c r="I503" s="264"/>
    </row>
    <row r="504" spans="6:9" x14ac:dyDescent="0.25">
      <c r="F504" s="264"/>
      <c r="G504" s="264"/>
      <c r="H504" s="264"/>
      <c r="I504" s="264"/>
    </row>
    <row r="505" spans="6:9" x14ac:dyDescent="0.25">
      <c r="F505" s="264"/>
      <c r="G505" s="264"/>
      <c r="H505" s="264"/>
      <c r="I505" s="264"/>
    </row>
    <row r="506" spans="6:9" x14ac:dyDescent="0.25">
      <c r="F506" s="264"/>
      <c r="G506" s="264"/>
      <c r="H506" s="264"/>
      <c r="I506" s="264"/>
    </row>
    <row r="507" spans="6:9" x14ac:dyDescent="0.25">
      <c r="F507" s="264"/>
      <c r="G507" s="264"/>
      <c r="H507" s="264"/>
      <c r="I507" s="264"/>
    </row>
    <row r="508" spans="6:9" x14ac:dyDescent="0.25">
      <c r="F508" s="264"/>
      <c r="G508" s="264"/>
      <c r="H508" s="264"/>
      <c r="I508" s="264"/>
    </row>
    <row r="509" spans="6:9" x14ac:dyDescent="0.25">
      <c r="F509" s="264"/>
      <c r="G509" s="264"/>
      <c r="H509" s="264"/>
      <c r="I509" s="264"/>
    </row>
    <row r="510" spans="6:9" x14ac:dyDescent="0.25">
      <c r="F510" s="264"/>
      <c r="G510" s="264"/>
      <c r="H510" s="264"/>
      <c r="I510" s="264"/>
    </row>
    <row r="511" spans="6:9" x14ac:dyDescent="0.25">
      <c r="F511" s="264"/>
      <c r="G511" s="264"/>
      <c r="H511" s="264"/>
      <c r="I511" s="264"/>
    </row>
    <row r="512" spans="6:9" x14ac:dyDescent="0.25">
      <c r="F512" s="264"/>
      <c r="G512" s="264"/>
      <c r="H512" s="264"/>
      <c r="I512" s="264"/>
    </row>
    <row r="513" spans="6:9" x14ac:dyDescent="0.25">
      <c r="F513" s="264"/>
      <c r="G513" s="264"/>
      <c r="H513" s="264"/>
      <c r="I513" s="264"/>
    </row>
    <row r="514" spans="6:9" x14ac:dyDescent="0.25">
      <c r="F514" s="264"/>
      <c r="G514" s="264"/>
      <c r="H514" s="264"/>
      <c r="I514" s="264"/>
    </row>
    <row r="515" spans="6:9" x14ac:dyDescent="0.25">
      <c r="F515" s="264"/>
      <c r="G515" s="264"/>
      <c r="H515" s="264"/>
      <c r="I515" s="264"/>
    </row>
    <row r="516" spans="6:9" x14ac:dyDescent="0.25">
      <c r="F516" s="264"/>
      <c r="G516" s="264"/>
      <c r="H516" s="264"/>
      <c r="I516" s="264"/>
    </row>
    <row r="517" spans="6:9" x14ac:dyDescent="0.25">
      <c r="F517" s="264"/>
      <c r="G517" s="264"/>
      <c r="H517" s="264"/>
      <c r="I517" s="264"/>
    </row>
    <row r="518" spans="6:9" x14ac:dyDescent="0.25">
      <c r="F518" s="264"/>
      <c r="G518" s="264"/>
      <c r="H518" s="264"/>
      <c r="I518" s="264"/>
    </row>
    <row r="519" spans="6:9" x14ac:dyDescent="0.25">
      <c r="F519" s="264"/>
      <c r="G519" s="264"/>
      <c r="H519" s="264"/>
      <c r="I519" s="264"/>
    </row>
    <row r="520" spans="6:9" x14ac:dyDescent="0.25">
      <c r="F520" s="264"/>
      <c r="G520" s="264"/>
      <c r="H520" s="264"/>
      <c r="I520" s="264"/>
    </row>
    <row r="521" spans="6:9" x14ac:dyDescent="0.25">
      <c r="F521" s="264"/>
      <c r="G521" s="264"/>
      <c r="H521" s="264"/>
      <c r="I521" s="264"/>
    </row>
    <row r="522" spans="6:9" x14ac:dyDescent="0.25">
      <c r="F522" s="264"/>
      <c r="G522" s="264"/>
      <c r="H522" s="264"/>
      <c r="I522" s="264"/>
    </row>
    <row r="523" spans="6:9" x14ac:dyDescent="0.25">
      <c r="F523" s="264"/>
      <c r="G523" s="264"/>
      <c r="H523" s="264"/>
      <c r="I523" s="264"/>
    </row>
    <row r="524" spans="6:9" x14ac:dyDescent="0.25">
      <c r="F524" s="264"/>
      <c r="G524" s="264"/>
      <c r="H524" s="264"/>
      <c r="I524" s="264"/>
    </row>
    <row r="525" spans="6:9" x14ac:dyDescent="0.25">
      <c r="F525" s="264"/>
      <c r="G525" s="264"/>
      <c r="H525" s="264"/>
      <c r="I525" s="264"/>
    </row>
    <row r="526" spans="6:9" x14ac:dyDescent="0.25">
      <c r="F526" s="264"/>
      <c r="G526" s="264"/>
      <c r="H526" s="264"/>
      <c r="I526" s="264"/>
    </row>
    <row r="527" spans="6:9" x14ac:dyDescent="0.25">
      <c r="F527" s="264"/>
      <c r="G527" s="264"/>
      <c r="H527" s="264"/>
      <c r="I527" s="264"/>
    </row>
    <row r="528" spans="6:9" x14ac:dyDescent="0.25">
      <c r="F528" s="264"/>
      <c r="G528" s="264"/>
      <c r="H528" s="264"/>
      <c r="I528" s="264"/>
    </row>
    <row r="529" spans="6:9" x14ac:dyDescent="0.25">
      <c r="F529" s="264"/>
      <c r="G529" s="264"/>
      <c r="H529" s="264"/>
      <c r="I529" s="264"/>
    </row>
    <row r="530" spans="6:9" x14ac:dyDescent="0.25">
      <c r="F530" s="264"/>
      <c r="G530" s="264"/>
      <c r="H530" s="264"/>
      <c r="I530" s="264"/>
    </row>
    <row r="531" spans="6:9" x14ac:dyDescent="0.25">
      <c r="F531" s="264"/>
      <c r="G531" s="264"/>
      <c r="H531" s="264"/>
      <c r="I531" s="264"/>
    </row>
    <row r="532" spans="6:9" x14ac:dyDescent="0.25">
      <c r="F532" s="264"/>
      <c r="G532" s="264"/>
      <c r="H532" s="264"/>
      <c r="I532" s="264"/>
    </row>
    <row r="533" spans="6:9" x14ac:dyDescent="0.25">
      <c r="F533" s="264"/>
      <c r="G533" s="264"/>
      <c r="H533" s="264"/>
      <c r="I533" s="264"/>
    </row>
    <row r="534" spans="6:9" x14ac:dyDescent="0.25">
      <c r="F534" s="264"/>
      <c r="G534" s="264"/>
      <c r="H534" s="264"/>
      <c r="I534" s="264"/>
    </row>
    <row r="535" spans="6:9" x14ac:dyDescent="0.25">
      <c r="F535" s="264"/>
      <c r="G535" s="264"/>
      <c r="H535" s="264"/>
      <c r="I535" s="264"/>
    </row>
    <row r="536" spans="6:9" x14ac:dyDescent="0.25">
      <c r="F536" s="264"/>
      <c r="G536" s="264"/>
      <c r="H536" s="264"/>
      <c r="I536" s="264"/>
    </row>
    <row r="537" spans="6:9" x14ac:dyDescent="0.25">
      <c r="F537" s="264"/>
      <c r="G537" s="264"/>
      <c r="H537" s="264"/>
      <c r="I537" s="264"/>
    </row>
    <row r="538" spans="6:9" x14ac:dyDescent="0.25">
      <c r="F538" s="264"/>
      <c r="G538" s="264"/>
      <c r="H538" s="264"/>
      <c r="I538" s="264"/>
    </row>
    <row r="539" spans="6:9" x14ac:dyDescent="0.25">
      <c r="F539" s="264"/>
      <c r="G539" s="264"/>
      <c r="H539" s="264"/>
      <c r="I539" s="264"/>
    </row>
    <row r="540" spans="6:9" x14ac:dyDescent="0.25">
      <c r="F540" s="264"/>
      <c r="G540" s="264"/>
      <c r="H540" s="264"/>
      <c r="I540" s="264"/>
    </row>
    <row r="541" spans="6:9" x14ac:dyDescent="0.25">
      <c r="F541" s="264"/>
      <c r="G541" s="264"/>
      <c r="H541" s="264"/>
      <c r="I541" s="264"/>
    </row>
    <row r="542" spans="6:9" x14ac:dyDescent="0.25">
      <c r="F542" s="264"/>
      <c r="G542" s="264"/>
      <c r="H542" s="264"/>
      <c r="I542" s="264"/>
    </row>
    <row r="543" spans="6:9" x14ac:dyDescent="0.25">
      <c r="F543" s="264"/>
      <c r="G543" s="264"/>
      <c r="H543" s="264"/>
      <c r="I543" s="264"/>
    </row>
    <row r="544" spans="6:9" x14ac:dyDescent="0.25">
      <c r="F544" s="264"/>
      <c r="G544" s="264"/>
      <c r="H544" s="264"/>
      <c r="I544" s="264"/>
    </row>
    <row r="545" spans="6:9" x14ac:dyDescent="0.25">
      <c r="F545" s="264"/>
      <c r="G545" s="264"/>
      <c r="H545" s="264"/>
      <c r="I545" s="264"/>
    </row>
    <row r="546" spans="6:9" x14ac:dyDescent="0.25">
      <c r="F546" s="264"/>
      <c r="G546" s="264"/>
      <c r="H546" s="264"/>
      <c r="I546" s="264"/>
    </row>
    <row r="547" spans="6:9" x14ac:dyDescent="0.25">
      <c r="F547" s="264"/>
      <c r="G547" s="264"/>
      <c r="H547" s="264"/>
      <c r="I547" s="264"/>
    </row>
    <row r="548" spans="6:9" x14ac:dyDescent="0.25">
      <c r="F548" s="264"/>
      <c r="G548" s="264"/>
      <c r="H548" s="264"/>
      <c r="I548" s="264"/>
    </row>
    <row r="549" spans="6:9" x14ac:dyDescent="0.25">
      <c r="F549" s="264"/>
      <c r="G549" s="264"/>
      <c r="H549" s="264"/>
      <c r="I549" s="264"/>
    </row>
    <row r="550" spans="6:9" x14ac:dyDescent="0.25">
      <c r="F550" s="264"/>
      <c r="G550" s="264"/>
      <c r="H550" s="264"/>
      <c r="I550" s="264"/>
    </row>
    <row r="551" spans="6:9" x14ac:dyDescent="0.25">
      <c r="F551" s="264"/>
      <c r="G551" s="264"/>
      <c r="H551" s="264"/>
      <c r="I551" s="264"/>
    </row>
    <row r="552" spans="6:9" x14ac:dyDescent="0.25">
      <c r="F552" s="264"/>
      <c r="G552" s="264"/>
      <c r="H552" s="264"/>
      <c r="I552" s="264"/>
    </row>
    <row r="553" spans="6:9" x14ac:dyDescent="0.25">
      <c r="F553" s="264"/>
      <c r="G553" s="264"/>
      <c r="H553" s="264"/>
      <c r="I553" s="264"/>
    </row>
    <row r="554" spans="6:9" x14ac:dyDescent="0.25">
      <c r="F554" s="264"/>
      <c r="G554" s="264"/>
      <c r="H554" s="264"/>
      <c r="I554" s="264"/>
    </row>
    <row r="555" spans="6:9" x14ac:dyDescent="0.25">
      <c r="F555" s="264"/>
      <c r="G555" s="264"/>
      <c r="H555" s="264"/>
      <c r="I555" s="264"/>
    </row>
    <row r="556" spans="6:9" x14ac:dyDescent="0.25">
      <c r="F556" s="264"/>
      <c r="G556" s="264"/>
      <c r="H556" s="264"/>
      <c r="I556" s="264"/>
    </row>
    <row r="557" spans="6:9" x14ac:dyDescent="0.25">
      <c r="F557" s="264"/>
      <c r="G557" s="264"/>
      <c r="H557" s="264"/>
      <c r="I557" s="264"/>
    </row>
    <row r="558" spans="6:9" x14ac:dyDescent="0.25">
      <c r="F558" s="264"/>
      <c r="G558" s="264"/>
      <c r="H558" s="264"/>
      <c r="I558" s="264"/>
    </row>
    <row r="559" spans="6:9" x14ac:dyDescent="0.25">
      <c r="F559" s="264"/>
      <c r="G559" s="264"/>
      <c r="H559" s="264"/>
      <c r="I559" s="264"/>
    </row>
    <row r="560" spans="6:9" x14ac:dyDescent="0.25">
      <c r="F560" s="264"/>
      <c r="G560" s="264"/>
      <c r="H560" s="264"/>
      <c r="I560" s="264"/>
    </row>
    <row r="561" spans="6:9" x14ac:dyDescent="0.25">
      <c r="F561" s="264"/>
      <c r="G561" s="264"/>
      <c r="H561" s="264"/>
      <c r="I561" s="264"/>
    </row>
    <row r="562" spans="6:9" x14ac:dyDescent="0.25">
      <c r="F562" s="264"/>
      <c r="G562" s="264"/>
      <c r="H562" s="264"/>
      <c r="I562" s="264"/>
    </row>
    <row r="563" spans="6:9" x14ac:dyDescent="0.25">
      <c r="F563" s="264"/>
      <c r="G563" s="264"/>
      <c r="H563" s="264"/>
      <c r="I563" s="264"/>
    </row>
    <row r="564" spans="6:9" x14ac:dyDescent="0.25">
      <c r="F564" s="264"/>
      <c r="G564" s="264"/>
      <c r="H564" s="264"/>
      <c r="I564" s="264"/>
    </row>
    <row r="565" spans="6:9" x14ac:dyDescent="0.25">
      <c r="F565" s="264"/>
      <c r="G565" s="264"/>
      <c r="H565" s="264"/>
      <c r="I565" s="264"/>
    </row>
    <row r="566" spans="6:9" x14ac:dyDescent="0.25">
      <c r="F566" s="264"/>
      <c r="G566" s="264"/>
      <c r="H566" s="264"/>
      <c r="I566" s="264"/>
    </row>
    <row r="567" spans="6:9" x14ac:dyDescent="0.25">
      <c r="F567" s="264"/>
      <c r="G567" s="264"/>
      <c r="H567" s="264"/>
      <c r="I567" s="264"/>
    </row>
    <row r="568" spans="6:9" x14ac:dyDescent="0.25">
      <c r="F568" s="264"/>
      <c r="G568" s="264"/>
      <c r="H568" s="264"/>
      <c r="I568" s="264"/>
    </row>
    <row r="569" spans="6:9" x14ac:dyDescent="0.25">
      <c r="F569" s="264"/>
      <c r="G569" s="264"/>
      <c r="H569" s="264"/>
      <c r="I569" s="264"/>
    </row>
    <row r="570" spans="6:9" x14ac:dyDescent="0.25">
      <c r="F570" s="264"/>
      <c r="G570" s="264"/>
      <c r="H570" s="264"/>
      <c r="I570" s="264"/>
    </row>
    <row r="571" spans="6:9" x14ac:dyDescent="0.25">
      <c r="F571" s="264"/>
      <c r="G571" s="264"/>
      <c r="H571" s="264"/>
      <c r="I571" s="264"/>
    </row>
    <row r="572" spans="6:9" x14ac:dyDescent="0.25">
      <c r="F572" s="264"/>
      <c r="G572" s="264"/>
      <c r="H572" s="264"/>
      <c r="I572" s="264"/>
    </row>
    <row r="573" spans="6:9" x14ac:dyDescent="0.25">
      <c r="F573" s="264"/>
      <c r="G573" s="264"/>
      <c r="H573" s="264"/>
      <c r="I573" s="264"/>
    </row>
    <row r="574" spans="6:9" x14ac:dyDescent="0.25">
      <c r="F574" s="264"/>
      <c r="G574" s="264"/>
      <c r="H574" s="264"/>
      <c r="I574" s="264"/>
    </row>
    <row r="575" spans="6:9" x14ac:dyDescent="0.25">
      <c r="F575" s="264"/>
      <c r="G575" s="264"/>
      <c r="H575" s="264"/>
      <c r="I575" s="264"/>
    </row>
    <row r="576" spans="6:9" x14ac:dyDescent="0.25">
      <c r="F576" s="264"/>
      <c r="G576" s="264"/>
      <c r="H576" s="264"/>
      <c r="I576" s="264"/>
    </row>
    <row r="577" spans="6:9" x14ac:dyDescent="0.25">
      <c r="F577" s="264"/>
      <c r="G577" s="264"/>
      <c r="H577" s="264"/>
      <c r="I577" s="264"/>
    </row>
    <row r="578" spans="6:9" x14ac:dyDescent="0.25">
      <c r="F578" s="264"/>
      <c r="G578" s="264"/>
      <c r="H578" s="264"/>
      <c r="I578" s="264"/>
    </row>
    <row r="579" spans="6:9" x14ac:dyDescent="0.25">
      <c r="F579" s="264"/>
      <c r="G579" s="264"/>
      <c r="H579" s="264"/>
      <c r="I579" s="264"/>
    </row>
    <row r="580" spans="6:9" x14ac:dyDescent="0.25">
      <c r="F580" s="264"/>
      <c r="G580" s="264"/>
      <c r="H580" s="264"/>
      <c r="I580" s="264"/>
    </row>
    <row r="581" spans="6:9" x14ac:dyDescent="0.25">
      <c r="F581" s="264"/>
      <c r="G581" s="264"/>
      <c r="H581" s="264"/>
      <c r="I581" s="264"/>
    </row>
    <row r="582" spans="6:9" x14ac:dyDescent="0.25">
      <c r="F582" s="264"/>
      <c r="G582" s="264"/>
      <c r="H582" s="264"/>
      <c r="I582" s="264"/>
    </row>
    <row r="583" spans="6:9" x14ac:dyDescent="0.25">
      <c r="F583" s="264"/>
      <c r="G583" s="264"/>
      <c r="H583" s="264"/>
      <c r="I583" s="264"/>
    </row>
    <row r="584" spans="6:9" x14ac:dyDescent="0.25">
      <c r="F584" s="264"/>
      <c r="G584" s="264"/>
      <c r="H584" s="264"/>
      <c r="I584" s="264"/>
    </row>
    <row r="585" spans="6:9" x14ac:dyDescent="0.25">
      <c r="F585" s="264"/>
      <c r="G585" s="264"/>
      <c r="H585" s="264"/>
      <c r="I585" s="264"/>
    </row>
    <row r="586" spans="6:9" x14ac:dyDescent="0.25">
      <c r="F586" s="264"/>
      <c r="G586" s="264"/>
      <c r="H586" s="264"/>
      <c r="I586" s="264"/>
    </row>
    <row r="587" spans="6:9" x14ac:dyDescent="0.25">
      <c r="F587" s="264"/>
      <c r="G587" s="264"/>
      <c r="H587" s="264"/>
      <c r="I587" s="264"/>
    </row>
    <row r="588" spans="6:9" x14ac:dyDescent="0.25">
      <c r="F588" s="264"/>
      <c r="G588" s="264"/>
      <c r="H588" s="264"/>
      <c r="I588" s="264"/>
    </row>
    <row r="589" spans="6:9" x14ac:dyDescent="0.25">
      <c r="F589" s="264"/>
      <c r="G589" s="264"/>
      <c r="H589" s="264"/>
      <c r="I589" s="264"/>
    </row>
    <row r="590" spans="6:9" x14ac:dyDescent="0.25">
      <c r="F590" s="264"/>
      <c r="G590" s="264"/>
      <c r="H590" s="264"/>
      <c r="I590" s="264"/>
    </row>
    <row r="591" spans="6:9" x14ac:dyDescent="0.25">
      <c r="F591" s="264"/>
      <c r="G591" s="264"/>
      <c r="H591" s="264"/>
      <c r="I591" s="264"/>
    </row>
    <row r="592" spans="6:9" x14ac:dyDescent="0.25">
      <c r="F592" s="264"/>
      <c r="G592" s="264"/>
      <c r="H592" s="264"/>
      <c r="I592" s="264"/>
    </row>
    <row r="593" spans="6:9" x14ac:dyDescent="0.25">
      <c r="F593" s="264"/>
      <c r="G593" s="264"/>
      <c r="H593" s="264"/>
      <c r="I593" s="264"/>
    </row>
    <row r="594" spans="6:9" x14ac:dyDescent="0.25">
      <c r="F594" s="264"/>
      <c r="G594" s="264"/>
      <c r="H594" s="264"/>
      <c r="I594" s="264"/>
    </row>
    <row r="595" spans="6:9" x14ac:dyDescent="0.25">
      <c r="F595" s="264"/>
      <c r="G595" s="264"/>
      <c r="H595" s="264"/>
      <c r="I595" s="264"/>
    </row>
    <row r="596" spans="6:9" x14ac:dyDescent="0.25">
      <c r="F596" s="264"/>
      <c r="G596" s="264"/>
      <c r="H596" s="264"/>
      <c r="I596" s="264"/>
    </row>
    <row r="597" spans="6:9" x14ac:dyDescent="0.25">
      <c r="F597" s="264"/>
      <c r="G597" s="264"/>
      <c r="H597" s="264"/>
      <c r="I597" s="264"/>
    </row>
    <row r="598" spans="6:9" x14ac:dyDescent="0.25">
      <c r="F598" s="264"/>
      <c r="G598" s="264"/>
      <c r="H598" s="264"/>
      <c r="I598" s="264"/>
    </row>
    <row r="599" spans="6:9" x14ac:dyDescent="0.25">
      <c r="F599" s="264"/>
      <c r="G599" s="264"/>
      <c r="H599" s="264"/>
      <c r="I599" s="264"/>
    </row>
    <row r="600" spans="6:9" x14ac:dyDescent="0.25">
      <c r="F600" s="264"/>
      <c r="G600" s="264"/>
      <c r="H600" s="264"/>
      <c r="I600" s="264"/>
    </row>
    <row r="601" spans="6:9" x14ac:dyDescent="0.25">
      <c r="F601" s="264"/>
      <c r="G601" s="264"/>
      <c r="H601" s="264"/>
      <c r="I601" s="264"/>
    </row>
    <row r="602" spans="6:9" x14ac:dyDescent="0.25">
      <c r="F602" s="264"/>
      <c r="G602" s="264"/>
      <c r="H602" s="264"/>
      <c r="I602" s="264"/>
    </row>
    <row r="603" spans="6:9" x14ac:dyDescent="0.25">
      <c r="F603" s="264"/>
      <c r="G603" s="264"/>
      <c r="H603" s="264"/>
      <c r="I603" s="264"/>
    </row>
    <row r="604" spans="6:9" x14ac:dyDescent="0.25">
      <c r="F604" s="264"/>
      <c r="G604" s="264"/>
      <c r="H604" s="264"/>
      <c r="I604" s="264"/>
    </row>
    <row r="605" spans="6:9" x14ac:dyDescent="0.25">
      <c r="F605" s="264"/>
      <c r="G605" s="264"/>
      <c r="H605" s="264"/>
      <c r="I605" s="264"/>
    </row>
    <row r="606" spans="6:9" x14ac:dyDescent="0.25">
      <c r="F606" s="264"/>
      <c r="G606" s="264"/>
      <c r="H606" s="264"/>
      <c r="I606" s="264"/>
    </row>
    <row r="607" spans="6:9" x14ac:dyDescent="0.25">
      <c r="F607" s="264"/>
      <c r="G607" s="264"/>
      <c r="H607" s="264"/>
      <c r="I607" s="264"/>
    </row>
    <row r="608" spans="6:9" x14ac:dyDescent="0.25">
      <c r="F608" s="264"/>
      <c r="G608" s="264"/>
      <c r="H608" s="264"/>
      <c r="I608" s="264"/>
    </row>
    <row r="609" spans="6:9" x14ac:dyDescent="0.25">
      <c r="F609" s="264"/>
      <c r="G609" s="264"/>
      <c r="H609" s="264"/>
      <c r="I609" s="264"/>
    </row>
    <row r="610" spans="6:9" x14ac:dyDescent="0.25">
      <c r="F610" s="264"/>
      <c r="G610" s="264"/>
      <c r="H610" s="264"/>
      <c r="I610" s="264"/>
    </row>
    <row r="611" spans="6:9" x14ac:dyDescent="0.25">
      <c r="F611" s="264"/>
      <c r="G611" s="264"/>
      <c r="H611" s="264"/>
      <c r="I611" s="264"/>
    </row>
    <row r="612" spans="6:9" x14ac:dyDescent="0.25">
      <c r="F612" s="264"/>
      <c r="G612" s="264"/>
      <c r="H612" s="264"/>
      <c r="I612" s="264"/>
    </row>
    <row r="613" spans="6:9" x14ac:dyDescent="0.25">
      <c r="F613" s="264"/>
      <c r="G613" s="264"/>
      <c r="H613" s="264"/>
      <c r="I613" s="264"/>
    </row>
    <row r="614" spans="6:9" x14ac:dyDescent="0.25">
      <c r="F614" s="264"/>
      <c r="G614" s="264"/>
      <c r="H614" s="264"/>
      <c r="I614" s="264"/>
    </row>
    <row r="615" spans="6:9" x14ac:dyDescent="0.25">
      <c r="F615" s="264"/>
      <c r="G615" s="264"/>
      <c r="H615" s="264"/>
      <c r="I615" s="264"/>
    </row>
    <row r="616" spans="6:9" x14ac:dyDescent="0.25">
      <c r="F616" s="264"/>
      <c r="G616" s="264"/>
      <c r="H616" s="264"/>
      <c r="I616" s="264"/>
    </row>
    <row r="617" spans="6:9" x14ac:dyDescent="0.25">
      <c r="F617" s="264"/>
      <c r="G617" s="264"/>
      <c r="H617" s="264"/>
      <c r="I617" s="264"/>
    </row>
    <row r="618" spans="6:9" x14ac:dyDescent="0.25">
      <c r="F618" s="264"/>
      <c r="G618" s="264"/>
      <c r="H618" s="264"/>
      <c r="I618" s="264"/>
    </row>
    <row r="619" spans="6:9" x14ac:dyDescent="0.25">
      <c r="F619" s="264"/>
      <c r="G619" s="264"/>
      <c r="H619" s="264"/>
      <c r="I619" s="264"/>
    </row>
    <row r="620" spans="6:9" x14ac:dyDescent="0.25">
      <c r="F620" s="264"/>
      <c r="G620" s="264"/>
      <c r="H620" s="264"/>
      <c r="I620" s="264"/>
    </row>
    <row r="621" spans="6:9" x14ac:dyDescent="0.25">
      <c r="F621" s="264"/>
      <c r="G621" s="264"/>
      <c r="H621" s="264"/>
      <c r="I621" s="264"/>
    </row>
    <row r="622" spans="6:9" x14ac:dyDescent="0.25">
      <c r="F622" s="264"/>
      <c r="G622" s="264"/>
      <c r="H622" s="264"/>
      <c r="I622" s="264"/>
    </row>
    <row r="623" spans="6:9" x14ac:dyDescent="0.25">
      <c r="F623" s="264"/>
      <c r="G623" s="264"/>
      <c r="H623" s="264"/>
      <c r="I623" s="264"/>
    </row>
    <row r="624" spans="6:9" x14ac:dyDescent="0.25">
      <c r="F624" s="264"/>
      <c r="G624" s="264"/>
      <c r="H624" s="264"/>
      <c r="I624" s="264"/>
    </row>
    <row r="625" spans="6:9" x14ac:dyDescent="0.25">
      <c r="F625" s="264"/>
      <c r="G625" s="264"/>
      <c r="H625" s="264"/>
      <c r="I625" s="264"/>
    </row>
    <row r="626" spans="6:9" x14ac:dyDescent="0.25">
      <c r="F626" s="264"/>
      <c r="G626" s="264"/>
      <c r="H626" s="264"/>
      <c r="I626" s="264"/>
    </row>
    <row r="627" spans="6:9" x14ac:dyDescent="0.25">
      <c r="F627" s="264"/>
      <c r="G627" s="264"/>
      <c r="H627" s="264"/>
      <c r="I627" s="264"/>
    </row>
    <row r="628" spans="6:9" x14ac:dyDescent="0.25">
      <c r="F628" s="264"/>
      <c r="G628" s="264"/>
      <c r="H628" s="264"/>
      <c r="I628" s="264"/>
    </row>
    <row r="629" spans="6:9" x14ac:dyDescent="0.25">
      <c r="F629" s="264"/>
      <c r="G629" s="264"/>
      <c r="H629" s="264"/>
      <c r="I629" s="264"/>
    </row>
    <row r="630" spans="6:9" x14ac:dyDescent="0.25">
      <c r="F630" s="264"/>
      <c r="G630" s="264"/>
      <c r="H630" s="264"/>
      <c r="I630" s="264"/>
    </row>
    <row r="631" spans="6:9" x14ac:dyDescent="0.25">
      <c r="F631" s="264"/>
      <c r="G631" s="264"/>
      <c r="H631" s="264"/>
      <c r="I631" s="264"/>
    </row>
    <row r="632" spans="6:9" x14ac:dyDescent="0.25">
      <c r="F632" s="264"/>
      <c r="G632" s="264"/>
      <c r="H632" s="264"/>
      <c r="I632" s="264"/>
    </row>
    <row r="633" spans="6:9" x14ac:dyDescent="0.25">
      <c r="F633" s="264"/>
      <c r="G633" s="264"/>
      <c r="H633" s="264"/>
      <c r="I633" s="264"/>
    </row>
    <row r="634" spans="6:9" x14ac:dyDescent="0.25">
      <c r="F634" s="264"/>
      <c r="G634" s="264"/>
      <c r="H634" s="264"/>
      <c r="I634" s="264"/>
    </row>
    <row r="635" spans="6:9" x14ac:dyDescent="0.25">
      <c r="F635" s="264"/>
      <c r="G635" s="264"/>
      <c r="H635" s="264"/>
      <c r="I635" s="264"/>
    </row>
    <row r="636" spans="6:9" x14ac:dyDescent="0.25">
      <c r="F636" s="264"/>
      <c r="G636" s="264"/>
      <c r="H636" s="264"/>
      <c r="I636" s="264"/>
    </row>
    <row r="637" spans="6:9" x14ac:dyDescent="0.25">
      <c r="F637" s="264"/>
      <c r="G637" s="264"/>
      <c r="H637" s="264"/>
      <c r="I637" s="264"/>
    </row>
    <row r="638" spans="6:9" x14ac:dyDescent="0.25">
      <c r="F638" s="264"/>
      <c r="G638" s="264"/>
      <c r="H638" s="264"/>
      <c r="I638" s="264"/>
    </row>
    <row r="639" spans="6:9" x14ac:dyDescent="0.25">
      <c r="F639" s="264"/>
      <c r="G639" s="264"/>
      <c r="H639" s="264"/>
      <c r="I639" s="264"/>
    </row>
    <row r="640" spans="6:9" x14ac:dyDescent="0.25">
      <c r="F640" s="264"/>
      <c r="G640" s="264"/>
      <c r="H640" s="264"/>
      <c r="I640" s="264"/>
    </row>
    <row r="641" spans="6:9" x14ac:dyDescent="0.25">
      <c r="F641" s="264"/>
      <c r="G641" s="264"/>
      <c r="H641" s="264"/>
      <c r="I641" s="264"/>
    </row>
    <row r="642" spans="6:9" x14ac:dyDescent="0.25">
      <c r="F642" s="264"/>
      <c r="G642" s="264"/>
      <c r="H642" s="264"/>
      <c r="I642" s="264"/>
    </row>
    <row r="643" spans="6:9" x14ac:dyDescent="0.25">
      <c r="F643" s="264"/>
      <c r="G643" s="264"/>
      <c r="H643" s="264"/>
      <c r="I643" s="264"/>
    </row>
    <row r="644" spans="6:9" x14ac:dyDescent="0.25">
      <c r="F644" s="264"/>
      <c r="G644" s="264"/>
      <c r="H644" s="264"/>
      <c r="I644" s="264"/>
    </row>
    <row r="645" spans="6:9" x14ac:dyDescent="0.25">
      <c r="F645" s="264"/>
      <c r="G645" s="264"/>
      <c r="H645" s="264"/>
      <c r="I645" s="264"/>
    </row>
    <row r="646" spans="6:9" x14ac:dyDescent="0.25">
      <c r="F646" s="264"/>
      <c r="G646" s="264"/>
      <c r="H646" s="264"/>
      <c r="I646" s="264"/>
    </row>
    <row r="647" spans="6:9" x14ac:dyDescent="0.25">
      <c r="F647" s="264"/>
      <c r="G647" s="264"/>
      <c r="H647" s="264"/>
      <c r="I647" s="264"/>
    </row>
    <row r="648" spans="6:9" x14ac:dyDescent="0.25">
      <c r="F648" s="264"/>
      <c r="G648" s="264"/>
      <c r="H648" s="264"/>
      <c r="I648" s="264"/>
    </row>
    <row r="649" spans="6:9" x14ac:dyDescent="0.25">
      <c r="F649" s="264"/>
      <c r="G649" s="264"/>
      <c r="H649" s="264"/>
      <c r="I649" s="264"/>
    </row>
    <row r="650" spans="6:9" x14ac:dyDescent="0.25">
      <c r="F650" s="264"/>
      <c r="G650" s="264"/>
      <c r="H650" s="264"/>
      <c r="I650" s="264"/>
    </row>
    <row r="651" spans="6:9" x14ac:dyDescent="0.25">
      <c r="F651" s="264"/>
      <c r="G651" s="264"/>
      <c r="H651" s="264"/>
      <c r="I651" s="264"/>
    </row>
    <row r="652" spans="6:9" x14ac:dyDescent="0.25">
      <c r="F652" s="264"/>
      <c r="G652" s="264"/>
      <c r="H652" s="264"/>
      <c r="I652" s="264"/>
    </row>
    <row r="653" spans="6:9" x14ac:dyDescent="0.25">
      <c r="F653" s="264"/>
      <c r="G653" s="264"/>
      <c r="H653" s="264"/>
      <c r="I653" s="264"/>
    </row>
    <row r="654" spans="6:9" x14ac:dyDescent="0.25">
      <c r="F654" s="264"/>
      <c r="G654" s="264"/>
      <c r="H654" s="264"/>
      <c r="I654" s="264"/>
    </row>
    <row r="655" spans="6:9" x14ac:dyDescent="0.25">
      <c r="F655" s="264"/>
      <c r="G655" s="264"/>
      <c r="H655" s="264"/>
      <c r="I655" s="264"/>
    </row>
    <row r="656" spans="6:9" x14ac:dyDescent="0.25">
      <c r="F656" s="264"/>
      <c r="G656" s="264"/>
      <c r="H656" s="264"/>
      <c r="I656" s="264"/>
    </row>
    <row r="657" spans="6:9" x14ac:dyDescent="0.25">
      <c r="F657" s="264"/>
      <c r="G657" s="264"/>
      <c r="H657" s="264"/>
      <c r="I657" s="264"/>
    </row>
    <row r="658" spans="6:9" x14ac:dyDescent="0.25">
      <c r="F658" s="264"/>
      <c r="G658" s="264"/>
      <c r="H658" s="264"/>
      <c r="I658" s="264"/>
    </row>
    <row r="659" spans="6:9" x14ac:dyDescent="0.25">
      <c r="F659" s="264"/>
      <c r="G659" s="264"/>
      <c r="H659" s="264"/>
      <c r="I659" s="264"/>
    </row>
    <row r="660" spans="6:9" x14ac:dyDescent="0.25">
      <c r="F660" s="264"/>
      <c r="G660" s="264"/>
      <c r="H660" s="264"/>
      <c r="I660" s="264"/>
    </row>
    <row r="661" spans="6:9" x14ac:dyDescent="0.25">
      <c r="F661" s="264"/>
      <c r="G661" s="264"/>
      <c r="H661" s="264"/>
      <c r="I661" s="264"/>
    </row>
    <row r="662" spans="6:9" x14ac:dyDescent="0.25">
      <c r="F662" s="264"/>
      <c r="G662" s="264"/>
      <c r="H662" s="264"/>
      <c r="I662" s="264"/>
    </row>
    <row r="663" spans="6:9" x14ac:dyDescent="0.25">
      <c r="F663" s="264"/>
      <c r="G663" s="264"/>
      <c r="H663" s="264"/>
      <c r="I663" s="264"/>
    </row>
    <row r="664" spans="6:9" x14ac:dyDescent="0.25">
      <c r="F664" s="264"/>
      <c r="G664" s="264"/>
      <c r="H664" s="264"/>
      <c r="I664" s="264"/>
    </row>
    <row r="665" spans="6:9" x14ac:dyDescent="0.25">
      <c r="F665" s="264"/>
      <c r="G665" s="264"/>
      <c r="H665" s="264"/>
      <c r="I665" s="264"/>
    </row>
    <row r="666" spans="6:9" x14ac:dyDescent="0.25">
      <c r="F666" s="264"/>
      <c r="G666" s="264"/>
      <c r="H666" s="264"/>
      <c r="I666" s="264"/>
    </row>
    <row r="667" spans="6:9" x14ac:dyDescent="0.25">
      <c r="F667" s="264"/>
      <c r="G667" s="264"/>
      <c r="H667" s="264"/>
      <c r="I667" s="264"/>
    </row>
    <row r="668" spans="6:9" x14ac:dyDescent="0.25">
      <c r="F668" s="264"/>
      <c r="G668" s="264"/>
      <c r="H668" s="264"/>
      <c r="I668" s="264"/>
    </row>
    <row r="669" spans="6:9" x14ac:dyDescent="0.25">
      <c r="F669" s="264"/>
      <c r="G669" s="264"/>
      <c r="H669" s="264"/>
      <c r="I669" s="264"/>
    </row>
    <row r="670" spans="6:9" x14ac:dyDescent="0.25">
      <c r="F670" s="264"/>
      <c r="G670" s="264"/>
      <c r="H670" s="264"/>
      <c r="I670" s="264"/>
    </row>
    <row r="671" spans="6:9" x14ac:dyDescent="0.25">
      <c r="F671" s="264"/>
      <c r="G671" s="264"/>
      <c r="H671" s="264"/>
      <c r="I671" s="264"/>
    </row>
    <row r="672" spans="6:9" x14ac:dyDescent="0.25">
      <c r="F672" s="264"/>
      <c r="G672" s="264"/>
      <c r="H672" s="264"/>
      <c r="I672" s="264"/>
    </row>
    <row r="673" spans="6:9" x14ac:dyDescent="0.25">
      <c r="F673" s="264"/>
      <c r="G673" s="264"/>
      <c r="H673" s="264"/>
      <c r="I673" s="264"/>
    </row>
    <row r="674" spans="6:9" x14ac:dyDescent="0.25">
      <c r="F674" s="264"/>
      <c r="G674" s="264"/>
      <c r="H674" s="264"/>
      <c r="I674" s="264"/>
    </row>
    <row r="675" spans="6:9" x14ac:dyDescent="0.25">
      <c r="F675" s="264"/>
      <c r="G675" s="264"/>
      <c r="H675" s="264"/>
      <c r="I675" s="264"/>
    </row>
    <row r="676" spans="6:9" x14ac:dyDescent="0.25">
      <c r="F676" s="264"/>
      <c r="G676" s="264"/>
      <c r="H676" s="264"/>
      <c r="I676" s="264"/>
    </row>
    <row r="677" spans="6:9" x14ac:dyDescent="0.25">
      <c r="F677" s="264"/>
      <c r="G677" s="264"/>
      <c r="H677" s="264"/>
      <c r="I677" s="264"/>
    </row>
    <row r="678" spans="6:9" x14ac:dyDescent="0.25">
      <c r="F678" s="264"/>
      <c r="G678" s="264"/>
      <c r="H678" s="264"/>
      <c r="I678" s="264"/>
    </row>
    <row r="679" spans="6:9" x14ac:dyDescent="0.25">
      <c r="F679" s="264"/>
      <c r="G679" s="264"/>
      <c r="H679" s="264"/>
      <c r="I679" s="264"/>
    </row>
    <row r="680" spans="6:9" x14ac:dyDescent="0.25">
      <c r="F680" s="264"/>
      <c r="G680" s="264"/>
      <c r="H680" s="264"/>
      <c r="I680" s="264"/>
    </row>
    <row r="681" spans="6:9" x14ac:dyDescent="0.25">
      <c r="F681" s="264"/>
      <c r="G681" s="264"/>
      <c r="H681" s="264"/>
      <c r="I681" s="264"/>
    </row>
    <row r="682" spans="6:9" x14ac:dyDescent="0.25">
      <c r="F682" s="264"/>
      <c r="G682" s="264"/>
      <c r="H682" s="264"/>
      <c r="I682" s="264"/>
    </row>
    <row r="683" spans="6:9" x14ac:dyDescent="0.25">
      <c r="F683" s="264"/>
      <c r="G683" s="264"/>
      <c r="H683" s="264"/>
      <c r="I683" s="264"/>
    </row>
    <row r="684" spans="6:9" x14ac:dyDescent="0.25">
      <c r="F684" s="264"/>
      <c r="G684" s="264"/>
      <c r="H684" s="264"/>
      <c r="I684" s="264"/>
    </row>
    <row r="685" spans="6:9" x14ac:dyDescent="0.25">
      <c r="F685" s="264"/>
      <c r="G685" s="264"/>
      <c r="H685" s="264"/>
      <c r="I685" s="264"/>
    </row>
    <row r="686" spans="6:9" x14ac:dyDescent="0.25">
      <c r="F686" s="264"/>
      <c r="G686" s="264"/>
      <c r="H686" s="264"/>
      <c r="I686" s="264"/>
    </row>
    <row r="687" spans="6:9" x14ac:dyDescent="0.25">
      <c r="F687" s="264"/>
      <c r="G687" s="264"/>
      <c r="H687" s="264"/>
      <c r="I687" s="264"/>
    </row>
    <row r="688" spans="6:9" x14ac:dyDescent="0.25">
      <c r="F688" s="264"/>
      <c r="G688" s="264"/>
      <c r="H688" s="264"/>
      <c r="I688" s="264"/>
    </row>
    <row r="689" spans="6:9" x14ac:dyDescent="0.25">
      <c r="F689" s="264"/>
      <c r="G689" s="264"/>
      <c r="H689" s="264"/>
      <c r="I689" s="264"/>
    </row>
    <row r="690" spans="6:9" x14ac:dyDescent="0.25">
      <c r="F690" s="264"/>
      <c r="G690" s="264"/>
      <c r="H690" s="264"/>
      <c r="I690" s="264"/>
    </row>
    <row r="691" spans="6:9" x14ac:dyDescent="0.25">
      <c r="F691" s="264"/>
      <c r="G691" s="264"/>
      <c r="H691" s="264"/>
      <c r="I691" s="264"/>
    </row>
    <row r="692" spans="6:9" x14ac:dyDescent="0.25">
      <c r="F692" s="264"/>
      <c r="G692" s="264"/>
      <c r="H692" s="264"/>
      <c r="I692" s="264"/>
    </row>
    <row r="693" spans="6:9" x14ac:dyDescent="0.25">
      <c r="F693" s="264"/>
      <c r="G693" s="264"/>
      <c r="H693" s="264"/>
      <c r="I693" s="264"/>
    </row>
    <row r="694" spans="6:9" x14ac:dyDescent="0.25">
      <c r="F694" s="264"/>
      <c r="G694" s="264"/>
      <c r="H694" s="264"/>
      <c r="I694" s="264"/>
    </row>
    <row r="695" spans="6:9" x14ac:dyDescent="0.25">
      <c r="F695" s="264"/>
      <c r="G695" s="264"/>
      <c r="H695" s="264"/>
      <c r="I695" s="264"/>
    </row>
    <row r="696" spans="6:9" x14ac:dyDescent="0.25">
      <c r="F696" s="264"/>
      <c r="G696" s="264"/>
      <c r="H696" s="264"/>
      <c r="I696" s="264"/>
    </row>
    <row r="697" spans="6:9" x14ac:dyDescent="0.25">
      <c r="F697" s="264"/>
      <c r="G697" s="264"/>
      <c r="H697" s="264"/>
      <c r="I697" s="264"/>
    </row>
    <row r="698" spans="6:9" x14ac:dyDescent="0.25">
      <c r="F698" s="264"/>
      <c r="G698" s="264"/>
      <c r="H698" s="264"/>
      <c r="I698" s="264"/>
    </row>
    <row r="699" spans="6:9" x14ac:dyDescent="0.25">
      <c r="F699" s="264"/>
      <c r="G699" s="264"/>
      <c r="H699" s="264"/>
      <c r="I699" s="264"/>
    </row>
    <row r="700" spans="6:9" x14ac:dyDescent="0.25">
      <c r="F700" s="264"/>
      <c r="G700" s="264"/>
      <c r="H700" s="264"/>
      <c r="I700" s="264"/>
    </row>
    <row r="701" spans="6:9" x14ac:dyDescent="0.25">
      <c r="F701" s="264"/>
      <c r="G701" s="264"/>
      <c r="H701" s="264"/>
      <c r="I701" s="264"/>
    </row>
    <row r="702" spans="6:9" x14ac:dyDescent="0.25">
      <c r="F702" s="264"/>
      <c r="G702" s="264"/>
      <c r="H702" s="264"/>
      <c r="I702" s="264"/>
    </row>
    <row r="703" spans="6:9" x14ac:dyDescent="0.25">
      <c r="F703" s="264"/>
      <c r="G703" s="264"/>
      <c r="H703" s="264"/>
      <c r="I703" s="264"/>
    </row>
    <row r="704" spans="6:9" x14ac:dyDescent="0.25">
      <c r="F704" s="264"/>
      <c r="G704" s="264"/>
      <c r="H704" s="264"/>
      <c r="I704" s="264"/>
    </row>
    <row r="705" spans="6:9" x14ac:dyDescent="0.25">
      <c r="F705" s="264"/>
      <c r="G705" s="264"/>
      <c r="H705" s="264"/>
      <c r="I705" s="264"/>
    </row>
    <row r="706" spans="6:9" x14ac:dyDescent="0.25">
      <c r="F706" s="264"/>
      <c r="G706" s="264"/>
      <c r="H706" s="264"/>
      <c r="I706" s="264"/>
    </row>
    <row r="707" spans="6:9" x14ac:dyDescent="0.25">
      <c r="F707" s="264"/>
      <c r="G707" s="264"/>
      <c r="H707" s="264"/>
      <c r="I707" s="264"/>
    </row>
    <row r="708" spans="6:9" x14ac:dyDescent="0.25">
      <c r="F708" s="264"/>
      <c r="G708" s="264"/>
      <c r="H708" s="264"/>
      <c r="I708" s="264"/>
    </row>
    <row r="709" spans="6:9" x14ac:dyDescent="0.25">
      <c r="F709" s="264"/>
      <c r="G709" s="264"/>
      <c r="H709" s="264"/>
      <c r="I709" s="264"/>
    </row>
    <row r="710" spans="6:9" x14ac:dyDescent="0.25">
      <c r="F710" s="264"/>
      <c r="G710" s="264"/>
      <c r="H710" s="264"/>
      <c r="I710" s="264"/>
    </row>
    <row r="711" spans="6:9" x14ac:dyDescent="0.25">
      <c r="F711" s="264"/>
      <c r="G711" s="264"/>
      <c r="H711" s="264"/>
      <c r="I711" s="264"/>
    </row>
    <row r="712" spans="6:9" x14ac:dyDescent="0.25">
      <c r="F712" s="264"/>
      <c r="G712" s="264"/>
      <c r="H712" s="264"/>
      <c r="I712" s="264"/>
    </row>
    <row r="713" spans="6:9" x14ac:dyDescent="0.25">
      <c r="F713" s="264"/>
      <c r="G713" s="264"/>
      <c r="H713" s="264"/>
      <c r="I713" s="264"/>
    </row>
    <row r="714" spans="6:9" x14ac:dyDescent="0.25">
      <c r="F714" s="264"/>
      <c r="G714" s="264"/>
      <c r="H714" s="264"/>
      <c r="I714" s="264"/>
    </row>
    <row r="715" spans="6:9" x14ac:dyDescent="0.25">
      <c r="F715" s="264"/>
      <c r="G715" s="264"/>
      <c r="H715" s="264"/>
      <c r="I715" s="264"/>
    </row>
    <row r="716" spans="6:9" x14ac:dyDescent="0.25">
      <c r="F716" s="264"/>
      <c r="G716" s="264"/>
      <c r="H716" s="264"/>
      <c r="I716" s="264"/>
    </row>
    <row r="717" spans="6:9" x14ac:dyDescent="0.25">
      <c r="F717" s="264"/>
      <c r="G717" s="264"/>
      <c r="H717" s="264"/>
      <c r="I717" s="264"/>
    </row>
    <row r="718" spans="6:9" x14ac:dyDescent="0.25">
      <c r="F718" s="264"/>
      <c r="G718" s="264"/>
      <c r="H718" s="264"/>
      <c r="I718" s="264"/>
    </row>
    <row r="719" spans="6:9" x14ac:dyDescent="0.25">
      <c r="F719" s="264"/>
      <c r="G719" s="264"/>
      <c r="H719" s="264"/>
      <c r="I719" s="264"/>
    </row>
    <row r="720" spans="6:9" x14ac:dyDescent="0.25">
      <c r="F720" s="264"/>
      <c r="G720" s="264"/>
      <c r="H720" s="264"/>
      <c r="I720" s="264"/>
    </row>
    <row r="721" spans="6:9" x14ac:dyDescent="0.25">
      <c r="F721" s="264"/>
      <c r="G721" s="264"/>
      <c r="H721" s="264"/>
      <c r="I721" s="264"/>
    </row>
    <row r="722" spans="6:9" x14ac:dyDescent="0.25">
      <c r="F722" s="264"/>
      <c r="G722" s="264"/>
      <c r="H722" s="264"/>
      <c r="I722" s="264"/>
    </row>
    <row r="723" spans="6:9" x14ac:dyDescent="0.25">
      <c r="F723" s="264"/>
      <c r="G723" s="264"/>
      <c r="H723" s="264"/>
      <c r="I723" s="264"/>
    </row>
    <row r="724" spans="6:9" x14ac:dyDescent="0.25">
      <c r="F724" s="264"/>
      <c r="G724" s="264"/>
      <c r="H724" s="264"/>
      <c r="I724" s="264"/>
    </row>
    <row r="725" spans="6:9" x14ac:dyDescent="0.25">
      <c r="F725" s="264"/>
      <c r="G725" s="264"/>
      <c r="H725" s="264"/>
      <c r="I725" s="264"/>
    </row>
    <row r="726" spans="6:9" x14ac:dyDescent="0.25">
      <c r="F726" s="264"/>
      <c r="G726" s="264"/>
      <c r="H726" s="264"/>
      <c r="I726" s="264"/>
    </row>
    <row r="727" spans="6:9" x14ac:dyDescent="0.25">
      <c r="F727" s="264"/>
      <c r="G727" s="264"/>
      <c r="H727" s="264"/>
      <c r="I727" s="264"/>
    </row>
    <row r="728" spans="6:9" x14ac:dyDescent="0.25">
      <c r="F728" s="264"/>
      <c r="G728" s="264"/>
      <c r="H728" s="264"/>
      <c r="I728" s="264"/>
    </row>
    <row r="729" spans="6:9" x14ac:dyDescent="0.25">
      <c r="F729" s="264"/>
      <c r="G729" s="264"/>
      <c r="H729" s="264"/>
      <c r="I729" s="264"/>
    </row>
    <row r="730" spans="6:9" x14ac:dyDescent="0.25">
      <c r="F730" s="264"/>
      <c r="G730" s="264"/>
      <c r="H730" s="264"/>
      <c r="I730" s="264"/>
    </row>
    <row r="731" spans="6:9" x14ac:dyDescent="0.25">
      <c r="F731" s="264"/>
      <c r="G731" s="264"/>
      <c r="H731" s="264"/>
      <c r="I731" s="264"/>
    </row>
    <row r="732" spans="6:9" x14ac:dyDescent="0.25">
      <c r="F732" s="264"/>
      <c r="G732" s="264"/>
      <c r="H732" s="264"/>
      <c r="I732" s="264"/>
    </row>
    <row r="733" spans="6:9" x14ac:dyDescent="0.25">
      <c r="F733" s="264"/>
      <c r="G733" s="264"/>
      <c r="H733" s="264"/>
      <c r="I733" s="264"/>
    </row>
    <row r="734" spans="6:9" x14ac:dyDescent="0.25">
      <c r="F734" s="264"/>
      <c r="G734" s="264"/>
      <c r="H734" s="264"/>
      <c r="I734" s="264"/>
    </row>
    <row r="735" spans="6:9" x14ac:dyDescent="0.25">
      <c r="F735" s="264"/>
      <c r="G735" s="264"/>
      <c r="H735" s="264"/>
      <c r="I735" s="264"/>
    </row>
    <row r="736" spans="6:9" x14ac:dyDescent="0.25">
      <c r="F736" s="264"/>
      <c r="G736" s="264"/>
      <c r="H736" s="264"/>
      <c r="I736" s="264"/>
    </row>
    <row r="737" spans="6:9" x14ac:dyDescent="0.25">
      <c r="F737" s="264"/>
      <c r="G737" s="264"/>
      <c r="H737" s="264"/>
      <c r="I737" s="264"/>
    </row>
    <row r="738" spans="6:9" x14ac:dyDescent="0.25">
      <c r="F738" s="264"/>
      <c r="G738" s="264"/>
      <c r="H738" s="264"/>
      <c r="I738" s="264"/>
    </row>
    <row r="739" spans="6:9" x14ac:dyDescent="0.25">
      <c r="F739" s="264"/>
      <c r="G739" s="264"/>
      <c r="H739" s="264"/>
      <c r="I739" s="264"/>
    </row>
    <row r="740" spans="6:9" x14ac:dyDescent="0.25">
      <c r="F740" s="264"/>
      <c r="G740" s="264"/>
      <c r="H740" s="264"/>
      <c r="I740" s="264"/>
    </row>
    <row r="741" spans="6:9" x14ac:dyDescent="0.25">
      <c r="F741" s="264"/>
      <c r="G741" s="264"/>
      <c r="H741" s="264"/>
      <c r="I741" s="264"/>
    </row>
    <row r="742" spans="6:9" x14ac:dyDescent="0.25">
      <c r="F742" s="264"/>
      <c r="G742" s="264"/>
      <c r="H742" s="264"/>
      <c r="I742" s="264"/>
    </row>
    <row r="743" spans="6:9" x14ac:dyDescent="0.25">
      <c r="F743" s="264"/>
      <c r="G743" s="264"/>
      <c r="H743" s="264"/>
      <c r="I743" s="264"/>
    </row>
    <row r="744" spans="6:9" x14ac:dyDescent="0.25">
      <c r="F744" s="264"/>
      <c r="G744" s="264"/>
      <c r="H744" s="264"/>
      <c r="I744" s="264"/>
    </row>
    <row r="745" spans="6:9" x14ac:dyDescent="0.25">
      <c r="F745" s="264"/>
      <c r="G745" s="264"/>
      <c r="H745" s="264"/>
      <c r="I745" s="264"/>
    </row>
    <row r="746" spans="6:9" x14ac:dyDescent="0.25">
      <c r="F746" s="264"/>
      <c r="G746" s="264"/>
      <c r="H746" s="264"/>
      <c r="I746" s="264"/>
    </row>
    <row r="747" spans="6:9" x14ac:dyDescent="0.25">
      <c r="F747" s="264"/>
      <c r="G747" s="264"/>
      <c r="H747" s="264"/>
      <c r="I747" s="264"/>
    </row>
    <row r="748" spans="6:9" x14ac:dyDescent="0.25">
      <c r="F748" s="264"/>
      <c r="G748" s="264"/>
      <c r="H748" s="264"/>
      <c r="I748" s="264"/>
    </row>
    <row r="749" spans="6:9" x14ac:dyDescent="0.25">
      <c r="F749" s="264"/>
      <c r="G749" s="264"/>
      <c r="H749" s="264"/>
      <c r="I749" s="264"/>
    </row>
    <row r="750" spans="6:9" x14ac:dyDescent="0.25">
      <c r="F750" s="264"/>
      <c r="G750" s="264"/>
      <c r="H750" s="264"/>
      <c r="I750" s="264"/>
    </row>
    <row r="751" spans="6:9" x14ac:dyDescent="0.25">
      <c r="F751" s="264"/>
      <c r="G751" s="264"/>
      <c r="H751" s="264"/>
      <c r="I751" s="264"/>
    </row>
    <row r="752" spans="6:9" x14ac:dyDescent="0.25">
      <c r="F752" s="264"/>
      <c r="G752" s="264"/>
      <c r="H752" s="264"/>
      <c r="I752" s="264"/>
    </row>
    <row r="753" spans="6:9" x14ac:dyDescent="0.25">
      <c r="F753" s="264"/>
      <c r="G753" s="264"/>
      <c r="H753" s="264"/>
      <c r="I753" s="264"/>
    </row>
    <row r="754" spans="6:9" x14ac:dyDescent="0.25">
      <c r="F754" s="264"/>
      <c r="G754" s="264"/>
      <c r="H754" s="264"/>
      <c r="I754" s="264"/>
    </row>
    <row r="755" spans="6:9" x14ac:dyDescent="0.25">
      <c r="F755" s="264"/>
      <c r="G755" s="264"/>
      <c r="H755" s="264"/>
      <c r="I755" s="264"/>
    </row>
    <row r="756" spans="6:9" x14ac:dyDescent="0.25">
      <c r="F756" s="264"/>
      <c r="G756" s="264"/>
      <c r="H756" s="264"/>
      <c r="I756" s="264"/>
    </row>
    <row r="757" spans="6:9" x14ac:dyDescent="0.25">
      <c r="F757" s="264"/>
      <c r="G757" s="264"/>
      <c r="H757" s="264"/>
      <c r="I757" s="264"/>
    </row>
    <row r="758" spans="6:9" x14ac:dyDescent="0.25">
      <c r="F758" s="264"/>
      <c r="G758" s="264"/>
      <c r="H758" s="264"/>
      <c r="I758" s="264"/>
    </row>
    <row r="759" spans="6:9" x14ac:dyDescent="0.25">
      <c r="F759" s="264"/>
      <c r="G759" s="264"/>
      <c r="H759" s="264"/>
      <c r="I759" s="264"/>
    </row>
    <row r="760" spans="6:9" x14ac:dyDescent="0.25">
      <c r="F760" s="264"/>
      <c r="G760" s="264"/>
      <c r="H760" s="264"/>
      <c r="I760" s="264"/>
    </row>
    <row r="761" spans="6:9" x14ac:dyDescent="0.25">
      <c r="F761" s="264"/>
      <c r="G761" s="264"/>
      <c r="H761" s="264"/>
      <c r="I761" s="264"/>
    </row>
    <row r="762" spans="6:9" x14ac:dyDescent="0.25">
      <c r="F762" s="264"/>
      <c r="G762" s="264"/>
      <c r="H762" s="264"/>
      <c r="I762" s="264"/>
    </row>
    <row r="763" spans="6:9" x14ac:dyDescent="0.25">
      <c r="F763" s="264"/>
      <c r="G763" s="264"/>
      <c r="H763" s="264"/>
      <c r="I763" s="264"/>
    </row>
    <row r="764" spans="6:9" x14ac:dyDescent="0.25">
      <c r="F764" s="264"/>
      <c r="G764" s="264"/>
      <c r="H764" s="264"/>
      <c r="I764" s="264"/>
    </row>
    <row r="765" spans="6:9" x14ac:dyDescent="0.25">
      <c r="F765" s="264"/>
      <c r="G765" s="264"/>
      <c r="H765" s="264"/>
      <c r="I765" s="264"/>
    </row>
    <row r="766" spans="6:9" x14ac:dyDescent="0.25">
      <c r="F766" s="264"/>
      <c r="G766" s="264"/>
      <c r="H766" s="264"/>
      <c r="I766" s="264"/>
    </row>
    <row r="767" spans="6:9" x14ac:dyDescent="0.25">
      <c r="F767" s="264"/>
      <c r="G767" s="264"/>
      <c r="H767" s="264"/>
      <c r="I767" s="264"/>
    </row>
    <row r="768" spans="6:9" x14ac:dyDescent="0.25">
      <c r="F768" s="264"/>
      <c r="G768" s="264"/>
      <c r="H768" s="264"/>
      <c r="I768" s="264"/>
    </row>
    <row r="769" spans="6:9" x14ac:dyDescent="0.25">
      <c r="F769" s="264"/>
      <c r="G769" s="264"/>
      <c r="H769" s="264"/>
      <c r="I769" s="264"/>
    </row>
    <row r="770" spans="6:9" x14ac:dyDescent="0.25">
      <c r="F770" s="264"/>
      <c r="G770" s="264"/>
      <c r="H770" s="264"/>
      <c r="I770" s="264"/>
    </row>
    <row r="771" spans="6:9" x14ac:dyDescent="0.25">
      <c r="F771" s="264"/>
      <c r="G771" s="264"/>
      <c r="H771" s="264"/>
      <c r="I771" s="264"/>
    </row>
    <row r="772" spans="6:9" x14ac:dyDescent="0.25">
      <c r="F772" s="264"/>
      <c r="G772" s="264"/>
      <c r="H772" s="264"/>
      <c r="I772" s="264"/>
    </row>
    <row r="773" spans="6:9" x14ac:dyDescent="0.25">
      <c r="F773" s="264"/>
      <c r="G773" s="264"/>
      <c r="H773" s="264"/>
      <c r="I773" s="264"/>
    </row>
    <row r="774" spans="6:9" x14ac:dyDescent="0.25">
      <c r="F774" s="264"/>
      <c r="G774" s="264"/>
      <c r="H774" s="264"/>
      <c r="I774" s="264"/>
    </row>
    <row r="775" spans="6:9" x14ac:dyDescent="0.25">
      <c r="F775" s="264"/>
      <c r="G775" s="264"/>
      <c r="H775" s="264"/>
      <c r="I775" s="264"/>
    </row>
    <row r="776" spans="6:9" x14ac:dyDescent="0.25">
      <c r="F776" s="264"/>
      <c r="G776" s="264"/>
      <c r="H776" s="264"/>
      <c r="I776" s="264"/>
    </row>
    <row r="777" spans="6:9" x14ac:dyDescent="0.25">
      <c r="F777" s="264"/>
      <c r="G777" s="264"/>
      <c r="H777" s="264"/>
      <c r="I777" s="264"/>
    </row>
    <row r="778" spans="6:9" x14ac:dyDescent="0.25">
      <c r="F778" s="264"/>
      <c r="G778" s="264"/>
      <c r="H778" s="264"/>
      <c r="I778" s="264"/>
    </row>
    <row r="779" spans="6:9" x14ac:dyDescent="0.25">
      <c r="F779" s="264"/>
      <c r="G779" s="264"/>
      <c r="H779" s="264"/>
      <c r="I779" s="264"/>
    </row>
    <row r="780" spans="6:9" x14ac:dyDescent="0.25">
      <c r="F780" s="264"/>
      <c r="G780" s="264"/>
      <c r="H780" s="264"/>
      <c r="I780" s="264"/>
    </row>
    <row r="781" spans="6:9" x14ac:dyDescent="0.25">
      <c r="F781" s="264"/>
      <c r="G781" s="264"/>
      <c r="H781" s="264"/>
      <c r="I781" s="264"/>
    </row>
    <row r="782" spans="6:9" x14ac:dyDescent="0.25">
      <c r="F782" s="264"/>
      <c r="G782" s="264"/>
      <c r="H782" s="264"/>
      <c r="I782" s="264"/>
    </row>
    <row r="783" spans="6:9" x14ac:dyDescent="0.25">
      <c r="F783" s="264"/>
      <c r="G783" s="264"/>
      <c r="H783" s="264"/>
      <c r="I783" s="264"/>
    </row>
    <row r="784" spans="6:9" x14ac:dyDescent="0.25">
      <c r="F784" s="264"/>
      <c r="G784" s="264"/>
      <c r="H784" s="264"/>
      <c r="I784" s="264"/>
    </row>
    <row r="785" spans="6:9" x14ac:dyDescent="0.25">
      <c r="F785" s="264"/>
      <c r="G785" s="264"/>
      <c r="H785" s="264"/>
      <c r="I785" s="264"/>
    </row>
    <row r="786" spans="6:9" x14ac:dyDescent="0.25">
      <c r="F786" s="264"/>
      <c r="G786" s="264"/>
      <c r="H786" s="264"/>
      <c r="I786" s="264"/>
    </row>
    <row r="787" spans="6:9" x14ac:dyDescent="0.25">
      <c r="F787" s="264"/>
      <c r="G787" s="264"/>
      <c r="H787" s="264"/>
      <c r="I787" s="264"/>
    </row>
    <row r="788" spans="6:9" x14ac:dyDescent="0.25">
      <c r="F788" s="264"/>
      <c r="G788" s="264"/>
      <c r="H788" s="264"/>
      <c r="I788" s="264"/>
    </row>
    <row r="789" spans="6:9" x14ac:dyDescent="0.25">
      <c r="F789" s="264"/>
      <c r="G789" s="264"/>
      <c r="H789" s="264"/>
      <c r="I789" s="264"/>
    </row>
    <row r="790" spans="6:9" x14ac:dyDescent="0.25">
      <c r="F790" s="264"/>
      <c r="G790" s="264"/>
      <c r="H790" s="264"/>
      <c r="I790" s="264"/>
    </row>
    <row r="791" spans="6:9" x14ac:dyDescent="0.25">
      <c r="F791" s="264"/>
      <c r="G791" s="264"/>
      <c r="H791" s="264"/>
      <c r="I791" s="264"/>
    </row>
    <row r="792" spans="6:9" x14ac:dyDescent="0.25">
      <c r="F792" s="264"/>
      <c r="G792" s="264"/>
      <c r="H792" s="264"/>
      <c r="I792" s="264"/>
    </row>
    <row r="793" spans="6:9" x14ac:dyDescent="0.25">
      <c r="F793" s="264"/>
      <c r="G793" s="264"/>
      <c r="H793" s="264"/>
      <c r="I793" s="264"/>
    </row>
    <row r="794" spans="6:9" x14ac:dyDescent="0.25">
      <c r="F794" s="264"/>
      <c r="G794" s="264"/>
      <c r="H794" s="264"/>
      <c r="I794" s="264"/>
    </row>
    <row r="795" spans="6:9" x14ac:dyDescent="0.25">
      <c r="F795" s="264"/>
      <c r="G795" s="264"/>
      <c r="H795" s="264"/>
      <c r="I795" s="264"/>
    </row>
    <row r="796" spans="6:9" x14ac:dyDescent="0.25">
      <c r="F796" s="264"/>
      <c r="G796" s="264"/>
      <c r="H796" s="264"/>
      <c r="I796" s="264"/>
    </row>
    <row r="797" spans="6:9" x14ac:dyDescent="0.25">
      <c r="F797" s="264"/>
      <c r="G797" s="264"/>
      <c r="H797" s="264"/>
      <c r="I797" s="264"/>
    </row>
    <row r="798" spans="6:9" x14ac:dyDescent="0.25">
      <c r="F798" s="264"/>
      <c r="G798" s="264"/>
      <c r="H798" s="264"/>
      <c r="I798" s="264"/>
    </row>
    <row r="799" spans="6:9" x14ac:dyDescent="0.25">
      <c r="F799" s="264"/>
      <c r="G799" s="264"/>
      <c r="H799" s="264"/>
      <c r="I799" s="264"/>
    </row>
    <row r="800" spans="6:9" x14ac:dyDescent="0.25">
      <c r="F800" s="264"/>
      <c r="G800" s="264"/>
      <c r="H800" s="264"/>
      <c r="I800" s="264"/>
    </row>
    <row r="801" spans="6:9" x14ac:dyDescent="0.25">
      <c r="F801" s="264"/>
      <c r="G801" s="264"/>
      <c r="H801" s="264"/>
      <c r="I801" s="264"/>
    </row>
    <row r="802" spans="6:9" x14ac:dyDescent="0.25">
      <c r="F802" s="264"/>
      <c r="G802" s="264"/>
      <c r="H802" s="264"/>
      <c r="I802" s="264"/>
    </row>
    <row r="803" spans="6:9" x14ac:dyDescent="0.25">
      <c r="F803" s="264"/>
      <c r="G803" s="264"/>
      <c r="H803" s="264"/>
      <c r="I803" s="264"/>
    </row>
    <row r="804" spans="6:9" x14ac:dyDescent="0.25">
      <c r="F804" s="264"/>
      <c r="G804" s="264"/>
      <c r="H804" s="264"/>
      <c r="I804" s="264"/>
    </row>
    <row r="805" spans="6:9" x14ac:dyDescent="0.25">
      <c r="F805" s="264"/>
      <c r="G805" s="264"/>
      <c r="H805" s="264"/>
      <c r="I805" s="264"/>
    </row>
    <row r="806" spans="6:9" x14ac:dyDescent="0.25">
      <c r="F806" s="264"/>
      <c r="G806" s="264"/>
      <c r="H806" s="264"/>
      <c r="I806" s="264"/>
    </row>
    <row r="807" spans="6:9" x14ac:dyDescent="0.25">
      <c r="F807" s="264"/>
      <c r="G807" s="264"/>
      <c r="H807" s="264"/>
      <c r="I807" s="264"/>
    </row>
    <row r="808" spans="6:9" x14ac:dyDescent="0.25">
      <c r="F808" s="264"/>
      <c r="G808" s="264"/>
      <c r="H808" s="264"/>
      <c r="I808" s="264"/>
    </row>
    <row r="809" spans="6:9" x14ac:dyDescent="0.25">
      <c r="F809" s="264"/>
      <c r="G809" s="264"/>
      <c r="H809" s="264"/>
      <c r="I809" s="264"/>
    </row>
    <row r="810" spans="6:9" x14ac:dyDescent="0.25">
      <c r="F810" s="264"/>
      <c r="G810" s="264"/>
      <c r="H810" s="264"/>
      <c r="I810" s="264"/>
    </row>
    <row r="811" spans="6:9" x14ac:dyDescent="0.25">
      <c r="F811" s="264"/>
      <c r="G811" s="264"/>
      <c r="H811" s="264"/>
      <c r="I811" s="264"/>
    </row>
    <row r="812" spans="6:9" x14ac:dyDescent="0.25">
      <c r="F812" s="264"/>
      <c r="G812" s="264"/>
      <c r="H812" s="264"/>
      <c r="I812" s="264"/>
    </row>
    <row r="813" spans="6:9" x14ac:dyDescent="0.25">
      <c r="F813" s="264"/>
      <c r="G813" s="264"/>
      <c r="H813" s="264"/>
      <c r="I813" s="264"/>
    </row>
    <row r="814" spans="6:9" x14ac:dyDescent="0.25">
      <c r="F814" s="264"/>
      <c r="G814" s="264"/>
      <c r="H814" s="264"/>
      <c r="I814" s="264"/>
    </row>
    <row r="815" spans="6:9" x14ac:dyDescent="0.25">
      <c r="F815" s="264"/>
      <c r="G815" s="264"/>
      <c r="H815" s="264"/>
      <c r="I815" s="264"/>
    </row>
    <row r="816" spans="6:9" x14ac:dyDescent="0.25">
      <c r="F816" s="264"/>
      <c r="G816" s="264"/>
      <c r="H816" s="264"/>
      <c r="I816" s="264"/>
    </row>
    <row r="817" spans="6:9" x14ac:dyDescent="0.25">
      <c r="F817" s="264"/>
      <c r="G817" s="264"/>
      <c r="H817" s="264"/>
      <c r="I817" s="264"/>
    </row>
    <row r="818" spans="6:9" x14ac:dyDescent="0.25">
      <c r="F818" s="264"/>
      <c r="G818" s="264"/>
      <c r="H818" s="264"/>
      <c r="I818" s="264"/>
    </row>
    <row r="819" spans="6:9" x14ac:dyDescent="0.25">
      <c r="F819" s="264"/>
      <c r="G819" s="264"/>
      <c r="H819" s="264"/>
      <c r="I819" s="264"/>
    </row>
    <row r="820" spans="6:9" x14ac:dyDescent="0.25">
      <c r="F820" s="264"/>
      <c r="G820" s="264"/>
      <c r="H820" s="264"/>
      <c r="I820" s="264"/>
    </row>
    <row r="821" spans="6:9" x14ac:dyDescent="0.25">
      <c r="F821" s="264"/>
      <c r="G821" s="264"/>
      <c r="H821" s="264"/>
      <c r="I821" s="264"/>
    </row>
    <row r="822" spans="6:9" x14ac:dyDescent="0.25">
      <c r="F822" s="264"/>
      <c r="G822" s="264"/>
      <c r="H822" s="264"/>
      <c r="I822" s="264"/>
    </row>
    <row r="823" spans="6:9" x14ac:dyDescent="0.25">
      <c r="F823" s="264"/>
      <c r="G823" s="264"/>
      <c r="H823" s="264"/>
      <c r="I823" s="264"/>
    </row>
    <row r="824" spans="6:9" x14ac:dyDescent="0.25">
      <c r="F824" s="264"/>
      <c r="G824" s="264"/>
      <c r="H824" s="264"/>
      <c r="I824" s="264"/>
    </row>
    <row r="825" spans="6:9" x14ac:dyDescent="0.25">
      <c r="F825" s="264"/>
      <c r="G825" s="264"/>
      <c r="H825" s="264"/>
      <c r="I825" s="264"/>
    </row>
    <row r="826" spans="6:9" x14ac:dyDescent="0.25">
      <c r="F826" s="264"/>
      <c r="G826" s="264"/>
      <c r="H826" s="264"/>
      <c r="I826" s="264"/>
    </row>
    <row r="827" spans="6:9" x14ac:dyDescent="0.25">
      <c r="F827" s="264"/>
      <c r="G827" s="264"/>
      <c r="H827" s="264"/>
      <c r="I827" s="264"/>
    </row>
    <row r="828" spans="6:9" x14ac:dyDescent="0.25">
      <c r="F828" s="264"/>
      <c r="G828" s="264"/>
      <c r="H828" s="264"/>
      <c r="I828" s="264"/>
    </row>
    <row r="829" spans="6:9" x14ac:dyDescent="0.25">
      <c r="F829" s="264"/>
      <c r="G829" s="264"/>
      <c r="H829" s="264"/>
      <c r="I829" s="264"/>
    </row>
    <row r="830" spans="6:9" x14ac:dyDescent="0.25">
      <c r="F830" s="264"/>
      <c r="G830" s="264"/>
      <c r="H830" s="264"/>
      <c r="I830" s="264"/>
    </row>
    <row r="831" spans="6:9" x14ac:dyDescent="0.25">
      <c r="F831" s="264"/>
      <c r="G831" s="264"/>
      <c r="H831" s="264"/>
      <c r="I831" s="264"/>
    </row>
    <row r="832" spans="6:9" x14ac:dyDescent="0.25">
      <c r="F832" s="264"/>
      <c r="G832" s="264"/>
      <c r="H832" s="264"/>
      <c r="I832" s="264"/>
    </row>
    <row r="833" spans="6:9" x14ac:dyDescent="0.25">
      <c r="F833" s="264"/>
      <c r="G833" s="264"/>
      <c r="H833" s="264"/>
      <c r="I833" s="264"/>
    </row>
    <row r="834" spans="6:9" x14ac:dyDescent="0.25">
      <c r="F834" s="264"/>
      <c r="G834" s="264"/>
      <c r="H834" s="264"/>
      <c r="I834" s="264"/>
    </row>
    <row r="835" spans="6:9" x14ac:dyDescent="0.25">
      <c r="F835" s="264"/>
      <c r="G835" s="264"/>
      <c r="H835" s="264"/>
      <c r="I835" s="264"/>
    </row>
    <row r="836" spans="6:9" x14ac:dyDescent="0.25">
      <c r="F836" s="264"/>
      <c r="G836" s="264"/>
      <c r="H836" s="264"/>
      <c r="I836" s="264"/>
    </row>
    <row r="837" spans="6:9" x14ac:dyDescent="0.25">
      <c r="F837" s="264"/>
      <c r="G837" s="264"/>
      <c r="H837" s="264"/>
      <c r="I837" s="264"/>
    </row>
    <row r="838" spans="6:9" x14ac:dyDescent="0.25">
      <c r="F838" s="264"/>
      <c r="G838" s="264"/>
      <c r="H838" s="264"/>
      <c r="I838" s="264"/>
    </row>
    <row r="839" spans="6:9" x14ac:dyDescent="0.25">
      <c r="F839" s="264"/>
      <c r="G839" s="264"/>
      <c r="H839" s="264"/>
      <c r="I839" s="264"/>
    </row>
    <row r="840" spans="6:9" x14ac:dyDescent="0.25">
      <c r="F840" s="264"/>
      <c r="G840" s="264"/>
      <c r="H840" s="264"/>
      <c r="I840" s="264"/>
    </row>
    <row r="841" spans="6:9" x14ac:dyDescent="0.25">
      <c r="F841" s="264"/>
      <c r="G841" s="264"/>
      <c r="H841" s="264"/>
      <c r="I841" s="264"/>
    </row>
    <row r="842" spans="6:9" x14ac:dyDescent="0.25">
      <c r="F842" s="264"/>
      <c r="G842" s="264"/>
      <c r="H842" s="264"/>
      <c r="I842" s="264"/>
    </row>
    <row r="843" spans="6:9" x14ac:dyDescent="0.25">
      <c r="F843" s="264"/>
      <c r="G843" s="264"/>
      <c r="H843" s="264"/>
      <c r="I843" s="264"/>
    </row>
    <row r="844" spans="6:9" x14ac:dyDescent="0.25">
      <c r="F844" s="264"/>
      <c r="G844" s="264"/>
      <c r="H844" s="264"/>
      <c r="I844" s="264"/>
    </row>
    <row r="845" spans="6:9" x14ac:dyDescent="0.25">
      <c r="F845" s="264"/>
      <c r="G845" s="264"/>
      <c r="H845" s="264"/>
      <c r="I845" s="264"/>
    </row>
    <row r="846" spans="6:9" x14ac:dyDescent="0.25">
      <c r="F846" s="264"/>
      <c r="G846" s="264"/>
      <c r="H846" s="264"/>
      <c r="I846" s="264"/>
    </row>
    <row r="847" spans="6:9" x14ac:dyDescent="0.25">
      <c r="F847" s="264"/>
      <c r="G847" s="264"/>
      <c r="H847" s="264"/>
      <c r="I847" s="264"/>
    </row>
    <row r="848" spans="6:9" x14ac:dyDescent="0.25">
      <c r="F848" s="264"/>
      <c r="G848" s="264"/>
      <c r="H848" s="264"/>
      <c r="I848" s="264"/>
    </row>
    <row r="849" spans="6:9" x14ac:dyDescent="0.25">
      <c r="F849" s="264"/>
      <c r="G849" s="264"/>
      <c r="H849" s="264"/>
      <c r="I849" s="264"/>
    </row>
    <row r="850" spans="6:9" x14ac:dyDescent="0.25">
      <c r="F850" s="264"/>
      <c r="G850" s="264"/>
      <c r="H850" s="264"/>
      <c r="I850" s="264"/>
    </row>
    <row r="851" spans="6:9" x14ac:dyDescent="0.25">
      <c r="F851" s="264"/>
      <c r="G851" s="264"/>
      <c r="H851" s="264"/>
      <c r="I851" s="264"/>
    </row>
    <row r="852" spans="6:9" x14ac:dyDescent="0.25">
      <c r="F852" s="264"/>
      <c r="G852" s="264"/>
      <c r="H852" s="264"/>
      <c r="I852" s="264"/>
    </row>
    <row r="853" spans="6:9" x14ac:dyDescent="0.25">
      <c r="F853" s="264"/>
      <c r="G853" s="264"/>
      <c r="H853" s="264"/>
      <c r="I853" s="264"/>
    </row>
    <row r="854" spans="6:9" x14ac:dyDescent="0.25">
      <c r="F854" s="264"/>
      <c r="G854" s="264"/>
      <c r="H854" s="264"/>
      <c r="I854" s="264"/>
    </row>
    <row r="855" spans="6:9" x14ac:dyDescent="0.25">
      <c r="F855" s="264"/>
      <c r="G855" s="264"/>
      <c r="H855" s="264"/>
      <c r="I855" s="264"/>
    </row>
    <row r="856" spans="6:9" x14ac:dyDescent="0.25">
      <c r="F856" s="264"/>
      <c r="G856" s="264"/>
      <c r="H856" s="264"/>
      <c r="I856" s="264"/>
    </row>
    <row r="857" spans="6:9" x14ac:dyDescent="0.25">
      <c r="F857" s="264"/>
      <c r="G857" s="264"/>
      <c r="H857" s="264"/>
      <c r="I857" s="264"/>
    </row>
    <row r="858" spans="6:9" x14ac:dyDescent="0.25">
      <c r="F858" s="264"/>
      <c r="G858" s="264"/>
      <c r="H858" s="264"/>
      <c r="I858" s="264"/>
    </row>
    <row r="859" spans="6:9" x14ac:dyDescent="0.25">
      <c r="F859" s="264"/>
      <c r="G859" s="264"/>
      <c r="H859" s="264"/>
      <c r="I859" s="264"/>
    </row>
    <row r="860" spans="6:9" x14ac:dyDescent="0.25">
      <c r="F860" s="264"/>
      <c r="G860" s="264"/>
      <c r="H860" s="264"/>
      <c r="I860" s="264"/>
    </row>
    <row r="861" spans="6:9" x14ac:dyDescent="0.25">
      <c r="F861" s="264"/>
      <c r="G861" s="264"/>
      <c r="H861" s="264"/>
      <c r="I861" s="264"/>
    </row>
    <row r="862" spans="6:9" x14ac:dyDescent="0.25">
      <c r="F862" s="264"/>
      <c r="G862" s="264"/>
      <c r="H862" s="264"/>
      <c r="I862" s="264"/>
    </row>
    <row r="863" spans="6:9" x14ac:dyDescent="0.25">
      <c r="F863" s="264"/>
      <c r="G863" s="264"/>
      <c r="H863" s="264"/>
      <c r="I863" s="264"/>
    </row>
    <row r="864" spans="6:9" x14ac:dyDescent="0.25">
      <c r="F864" s="264"/>
      <c r="G864" s="264"/>
      <c r="H864" s="264"/>
      <c r="I864" s="264"/>
    </row>
    <row r="865" spans="6:9" x14ac:dyDescent="0.25">
      <c r="F865" s="264"/>
      <c r="G865" s="264"/>
      <c r="H865" s="264"/>
      <c r="I865" s="264"/>
    </row>
    <row r="866" spans="6:9" x14ac:dyDescent="0.25">
      <c r="F866" s="264"/>
      <c r="G866" s="264"/>
      <c r="H866" s="264"/>
      <c r="I866" s="264"/>
    </row>
    <row r="867" spans="6:9" x14ac:dyDescent="0.25">
      <c r="F867" s="264"/>
      <c r="G867" s="264"/>
      <c r="H867" s="264"/>
      <c r="I867" s="264"/>
    </row>
    <row r="868" spans="6:9" x14ac:dyDescent="0.25">
      <c r="F868" s="264"/>
      <c r="G868" s="264"/>
      <c r="H868" s="264"/>
      <c r="I868" s="264"/>
    </row>
    <row r="869" spans="6:9" x14ac:dyDescent="0.25">
      <c r="F869" s="264"/>
      <c r="G869" s="264"/>
      <c r="H869" s="264"/>
      <c r="I869" s="264"/>
    </row>
    <row r="870" spans="6:9" x14ac:dyDescent="0.25">
      <c r="F870" s="264"/>
      <c r="G870" s="264"/>
      <c r="H870" s="264"/>
      <c r="I870" s="264"/>
    </row>
    <row r="871" spans="6:9" x14ac:dyDescent="0.25">
      <c r="F871" s="264"/>
      <c r="G871" s="264"/>
      <c r="H871" s="264"/>
      <c r="I871" s="264"/>
    </row>
    <row r="872" spans="6:9" x14ac:dyDescent="0.25">
      <c r="F872" s="264"/>
      <c r="G872" s="264"/>
      <c r="H872" s="264"/>
      <c r="I872" s="264"/>
    </row>
    <row r="873" spans="6:9" x14ac:dyDescent="0.25">
      <c r="F873" s="264"/>
      <c r="G873" s="264"/>
      <c r="H873" s="264"/>
      <c r="I873" s="264"/>
    </row>
    <row r="874" spans="6:9" x14ac:dyDescent="0.25">
      <c r="F874" s="264"/>
      <c r="G874" s="264"/>
      <c r="H874" s="264"/>
      <c r="I874" s="264"/>
    </row>
    <row r="875" spans="6:9" x14ac:dyDescent="0.25">
      <c r="F875" s="264"/>
      <c r="G875" s="264"/>
      <c r="H875" s="264"/>
      <c r="I875" s="264"/>
    </row>
    <row r="876" spans="6:9" x14ac:dyDescent="0.25">
      <c r="F876" s="264"/>
      <c r="G876" s="264"/>
      <c r="H876" s="264"/>
      <c r="I876" s="264"/>
    </row>
    <row r="877" spans="6:9" x14ac:dyDescent="0.25">
      <c r="F877" s="264"/>
      <c r="G877" s="264"/>
      <c r="H877" s="264"/>
      <c r="I877" s="264"/>
    </row>
    <row r="878" spans="6:9" x14ac:dyDescent="0.25">
      <c r="F878" s="264"/>
      <c r="G878" s="264"/>
      <c r="H878" s="264"/>
      <c r="I878" s="264"/>
    </row>
    <row r="879" spans="6:9" x14ac:dyDescent="0.25">
      <c r="F879" s="264"/>
      <c r="G879" s="264"/>
      <c r="H879" s="264"/>
      <c r="I879" s="264"/>
    </row>
    <row r="880" spans="6:9" x14ac:dyDescent="0.25">
      <c r="F880" s="264"/>
      <c r="G880" s="264"/>
      <c r="H880" s="264"/>
      <c r="I880" s="264"/>
    </row>
    <row r="881" spans="6:9" x14ac:dyDescent="0.25">
      <c r="F881" s="264"/>
      <c r="G881" s="264"/>
      <c r="H881" s="264"/>
      <c r="I881" s="264"/>
    </row>
    <row r="882" spans="6:9" x14ac:dyDescent="0.25">
      <c r="F882" s="264"/>
      <c r="G882" s="264"/>
      <c r="H882" s="264"/>
      <c r="I882" s="264"/>
    </row>
    <row r="883" spans="6:9" x14ac:dyDescent="0.25">
      <c r="F883" s="264"/>
      <c r="G883" s="264"/>
      <c r="H883" s="264"/>
      <c r="I883" s="264"/>
    </row>
    <row r="884" spans="6:9" x14ac:dyDescent="0.25">
      <c r="F884" s="264"/>
      <c r="G884" s="264"/>
      <c r="H884" s="264"/>
      <c r="I884" s="264"/>
    </row>
    <row r="885" spans="6:9" x14ac:dyDescent="0.25">
      <c r="F885" s="264"/>
      <c r="G885" s="264"/>
      <c r="H885" s="264"/>
      <c r="I885" s="264"/>
    </row>
    <row r="886" spans="6:9" x14ac:dyDescent="0.25">
      <c r="F886" s="264"/>
      <c r="G886" s="264"/>
      <c r="H886" s="264"/>
      <c r="I886" s="264"/>
    </row>
    <row r="887" spans="6:9" x14ac:dyDescent="0.25">
      <c r="F887" s="264"/>
      <c r="G887" s="264"/>
      <c r="H887" s="264"/>
      <c r="I887" s="264"/>
    </row>
    <row r="888" spans="6:9" x14ac:dyDescent="0.25">
      <c r="F888" s="264"/>
      <c r="G888" s="264"/>
      <c r="H888" s="264"/>
      <c r="I888" s="264"/>
    </row>
    <row r="889" spans="6:9" x14ac:dyDescent="0.25">
      <c r="F889" s="264"/>
      <c r="G889" s="264"/>
      <c r="H889" s="264"/>
      <c r="I889" s="264"/>
    </row>
    <row r="890" spans="6:9" x14ac:dyDescent="0.25">
      <c r="F890" s="264"/>
      <c r="G890" s="264"/>
      <c r="H890" s="264"/>
      <c r="I890" s="264"/>
    </row>
    <row r="891" spans="6:9" x14ac:dyDescent="0.25">
      <c r="F891" s="264"/>
      <c r="G891" s="264"/>
      <c r="H891" s="264"/>
      <c r="I891" s="264"/>
    </row>
    <row r="892" spans="6:9" x14ac:dyDescent="0.25">
      <c r="F892" s="264"/>
      <c r="G892" s="264"/>
      <c r="H892" s="264"/>
      <c r="I892" s="264"/>
    </row>
    <row r="893" spans="6:9" x14ac:dyDescent="0.25">
      <c r="F893" s="264"/>
      <c r="G893" s="264"/>
      <c r="H893" s="264"/>
      <c r="I893" s="264"/>
    </row>
    <row r="894" spans="6:9" x14ac:dyDescent="0.25">
      <c r="F894" s="264"/>
      <c r="G894" s="264"/>
      <c r="H894" s="264"/>
      <c r="I894" s="264"/>
    </row>
    <row r="895" spans="6:9" x14ac:dyDescent="0.25">
      <c r="F895" s="264"/>
      <c r="G895" s="264"/>
      <c r="H895" s="264"/>
      <c r="I895" s="264"/>
    </row>
    <row r="896" spans="6:9" x14ac:dyDescent="0.25">
      <c r="F896" s="264"/>
      <c r="G896" s="264"/>
      <c r="H896" s="264"/>
      <c r="I896" s="264"/>
    </row>
    <row r="897" spans="6:9" x14ac:dyDescent="0.25">
      <c r="F897" s="264"/>
      <c r="G897" s="264"/>
      <c r="H897" s="264"/>
      <c r="I897" s="264"/>
    </row>
    <row r="898" spans="6:9" x14ac:dyDescent="0.25">
      <c r="F898" s="264"/>
      <c r="G898" s="264"/>
      <c r="H898" s="264"/>
      <c r="I898" s="264"/>
    </row>
    <row r="899" spans="6:9" x14ac:dyDescent="0.25">
      <c r="F899" s="264"/>
      <c r="G899" s="264"/>
      <c r="H899" s="264"/>
      <c r="I899" s="264"/>
    </row>
    <row r="900" spans="6:9" x14ac:dyDescent="0.25">
      <c r="F900" s="264"/>
      <c r="G900" s="264"/>
      <c r="H900" s="264"/>
      <c r="I900" s="264"/>
    </row>
    <row r="901" spans="6:9" x14ac:dyDescent="0.25">
      <c r="F901" s="264"/>
      <c r="G901" s="264"/>
      <c r="H901" s="264"/>
      <c r="I901" s="264"/>
    </row>
    <row r="902" spans="6:9" x14ac:dyDescent="0.25">
      <c r="F902" s="264"/>
      <c r="G902" s="264"/>
      <c r="H902" s="264"/>
      <c r="I902" s="264"/>
    </row>
    <row r="903" spans="6:9" x14ac:dyDescent="0.25">
      <c r="F903" s="264"/>
      <c r="G903" s="264"/>
      <c r="H903" s="264"/>
      <c r="I903" s="264"/>
    </row>
    <row r="904" spans="6:9" x14ac:dyDescent="0.25">
      <c r="F904" s="264"/>
      <c r="G904" s="264"/>
      <c r="H904" s="264"/>
      <c r="I904" s="264"/>
    </row>
    <row r="905" spans="6:9" x14ac:dyDescent="0.25">
      <c r="F905" s="264"/>
      <c r="G905" s="264"/>
      <c r="H905" s="264"/>
      <c r="I905" s="264"/>
    </row>
    <row r="906" spans="6:9" x14ac:dyDescent="0.25">
      <c r="F906" s="264"/>
      <c r="G906" s="264"/>
      <c r="H906" s="264"/>
      <c r="I906" s="264"/>
    </row>
    <row r="907" spans="6:9" x14ac:dyDescent="0.25">
      <c r="F907" s="264"/>
      <c r="G907" s="264"/>
      <c r="H907" s="264"/>
      <c r="I907" s="264"/>
    </row>
    <row r="908" spans="6:9" x14ac:dyDescent="0.25">
      <c r="F908" s="264"/>
      <c r="G908" s="264"/>
      <c r="H908" s="264"/>
      <c r="I908" s="264"/>
    </row>
    <row r="909" spans="6:9" x14ac:dyDescent="0.25">
      <c r="F909" s="264"/>
      <c r="G909" s="264"/>
      <c r="H909" s="264"/>
      <c r="I909" s="264"/>
    </row>
    <row r="910" spans="6:9" x14ac:dyDescent="0.25">
      <c r="F910" s="264"/>
      <c r="G910" s="264"/>
      <c r="H910" s="264"/>
      <c r="I910" s="264"/>
    </row>
    <row r="911" spans="6:9" x14ac:dyDescent="0.25">
      <c r="F911" s="264"/>
      <c r="G911" s="264"/>
      <c r="H911" s="264"/>
      <c r="I911" s="264"/>
    </row>
    <row r="912" spans="6:9" x14ac:dyDescent="0.25">
      <c r="F912" s="264"/>
      <c r="G912" s="264"/>
      <c r="H912" s="264"/>
      <c r="I912" s="264"/>
    </row>
    <row r="913" spans="6:9" x14ac:dyDescent="0.25">
      <c r="F913" s="264"/>
      <c r="G913" s="264"/>
      <c r="H913" s="264"/>
      <c r="I913" s="264"/>
    </row>
    <row r="914" spans="6:9" x14ac:dyDescent="0.25">
      <c r="F914" s="264"/>
      <c r="G914" s="264"/>
      <c r="H914" s="264"/>
      <c r="I914" s="264"/>
    </row>
    <row r="915" spans="6:9" x14ac:dyDescent="0.25">
      <c r="F915" s="264"/>
      <c r="G915" s="264"/>
      <c r="H915" s="264"/>
      <c r="I915" s="264"/>
    </row>
    <row r="916" spans="6:9" x14ac:dyDescent="0.25">
      <c r="F916" s="264"/>
      <c r="G916" s="264"/>
      <c r="H916" s="264"/>
      <c r="I916" s="264"/>
    </row>
    <row r="917" spans="6:9" x14ac:dyDescent="0.25">
      <c r="F917" s="264"/>
      <c r="G917" s="264"/>
      <c r="H917" s="264"/>
      <c r="I917" s="264"/>
    </row>
    <row r="918" spans="6:9" x14ac:dyDescent="0.25">
      <c r="F918" s="264"/>
      <c r="G918" s="264"/>
      <c r="H918" s="264"/>
      <c r="I918" s="264"/>
    </row>
    <row r="919" spans="6:9" x14ac:dyDescent="0.25">
      <c r="F919" s="169"/>
      <c r="G919" s="264"/>
      <c r="H919" s="264"/>
      <c r="I919" s="264"/>
    </row>
  </sheetData>
  <sortState ref="A2:G182">
    <sortCondition ref="F2:F182"/>
  </sortState>
  <dataValidations count="3">
    <dataValidation type="list" allowBlank="1" showInputMessage="1" showErrorMessage="1" sqref="F1">
      <formula1>$A$3:$A$13</formula1>
    </dataValidation>
    <dataValidation type="list" allowBlank="1" showInputMessage="1" showErrorMessage="1" sqref="G199:G200">
      <formula1>$C$2:$C$9</formula1>
    </dataValidation>
    <dataValidation type="list" allowBlank="1" showInputMessage="1" showErrorMessage="1" sqref="G201:G918 H262:H918 I833:I918">
      <formula1>$C$2:$C$10</formula1>
    </dataValidation>
  </dataValidations>
  <hyperlinks>
    <hyperlink ref="J141" r:id="rId1"/>
    <hyperlink ref="J154" display="https://www.researchgate.net/publication/339665410_Mapping_fire_regime_ecoregions_in_California?enrichId=rgreq-edc4997ceeafbf9ad6e8982f3271d0d4-XXX&amp;enrichSource=Y292ZXJQYWdlOzMzOTY2NTQxMDtBUzo4NjY0Mzg5Mjc2MzQ0MzNAMTU4MzU4NjU0Njk3NQ%3D%3D&amp;el=1_x_2&amp;_esc=pub"/>
    <hyperlink ref="J69" r:id="rId2"/>
    <hyperlink ref="J104" r:id="rId3"/>
    <hyperlink ref="J91" r:id="rId4" location="main_content"/>
    <hyperlink ref="J180" r:id="rId5"/>
    <hyperlink ref="J162" r:id="rId6"/>
    <hyperlink ref="J153" r:id="rId7"/>
    <hyperlink ref="J139" r:id="rId8"/>
    <hyperlink ref="J106" r:id="rId9"/>
    <hyperlink ref="J94" r:id="rId10"/>
    <hyperlink ref="J102" r:id="rId11"/>
    <hyperlink ref="J57" r:id="rId12"/>
    <hyperlink ref="J136" r:id="rId13"/>
    <hyperlink ref="J72" r:id="rId14"/>
    <hyperlink ref="J138" r:id="rId15"/>
    <hyperlink ref="J157" r:id="rId16"/>
    <hyperlink ref="J164" r:id="rId17"/>
    <hyperlink ref="J165" r:id="rId18"/>
    <hyperlink ref="J47" r:id="rId19"/>
    <hyperlink ref="J158" r:id="rId20"/>
    <hyperlink ref="J156" r:id="rId21"/>
    <hyperlink ref="J46" r:id="rId22"/>
    <hyperlink ref="J55" r:id="rId23"/>
    <hyperlink ref="J63" r:id="rId24"/>
    <hyperlink ref="J181" r:id="rId25"/>
    <hyperlink ref="J93" r:id="rId26"/>
    <hyperlink ref="J149" r:id="rId27"/>
    <hyperlink ref="J152" r:id="rId28"/>
    <hyperlink ref="J83" r:id="rId29"/>
    <hyperlink ref="J108" r:id="rId30"/>
    <hyperlink ref="J27" r:id="rId31"/>
    <hyperlink ref="J82" r:id="rId32"/>
    <hyperlink ref="J105" r:id="rId33"/>
    <hyperlink ref="J151" r:id="rId34"/>
    <hyperlink ref="J24" r:id="rId35"/>
    <hyperlink ref="J111" r:id="rId36"/>
    <hyperlink ref="J42" r:id="rId37"/>
    <hyperlink ref="J30" r:id="rId38"/>
    <hyperlink ref="J37" r:id="rId39"/>
    <hyperlink ref="J34" r:id="rId40"/>
    <hyperlink ref="J96" r:id="rId41"/>
    <hyperlink ref="J98" r:id="rId42"/>
    <hyperlink ref="J92" r:id="rId43"/>
    <hyperlink ref="J140" r:id="rId44"/>
    <hyperlink ref="J78" r:id="rId45"/>
    <hyperlink ref="J12" r:id="rId46"/>
    <hyperlink ref="J135" r:id="rId47"/>
    <hyperlink ref="J32" r:id="rId48"/>
    <hyperlink ref="J25" r:id="rId49"/>
    <hyperlink ref="J23" r:id="rId50"/>
    <hyperlink ref="J103" r:id="rId51"/>
    <hyperlink ref="J68" r:id="rId52"/>
    <hyperlink ref="J7" r:id="rId53" display="https://srrc.org/publications/programs/firefuels/neighborhoodplans/Bear%20Country%20Neighborhood%20Fire%20Plan.pdf"/>
    <hyperlink ref="J8" r:id="rId54"/>
    <hyperlink ref="J10" r:id="rId55"/>
    <hyperlink ref="J11" r:id="rId56"/>
    <hyperlink ref="J17" r:id="rId57"/>
    <hyperlink ref="J33" r:id="rId58"/>
    <hyperlink ref="J35" r:id="rId59"/>
    <hyperlink ref="J28" r:id="rId60"/>
    <hyperlink ref="J20" r:id="rId61"/>
    <hyperlink ref="J36" r:id="rId62"/>
    <hyperlink ref="J21" r:id="rId63"/>
    <hyperlink ref="J22" r:id="rId64"/>
    <hyperlink ref="J53" r:id="rId65"/>
    <hyperlink ref="J95" r:id="rId66"/>
    <hyperlink ref="J77" r:id="rId67"/>
    <hyperlink ref="J29" r:id="rId68"/>
    <hyperlink ref="J6" r:id="rId69"/>
    <hyperlink ref="J100" r:id="rId70"/>
    <hyperlink ref="J19" r:id="rId71"/>
    <hyperlink ref="J38" r:id="rId72"/>
    <hyperlink ref="J41" r:id="rId73"/>
    <hyperlink ref="J101" r:id="rId74"/>
    <hyperlink ref="J15" r:id="rId75"/>
    <hyperlink ref="J150" r:id="rId76"/>
    <hyperlink ref="J18" r:id="rId77"/>
    <hyperlink ref="J16" r:id="rId78"/>
    <hyperlink ref="J107" r:id="rId79"/>
    <hyperlink ref="J39" r:id="rId80"/>
    <hyperlink ref="J97" r:id="rId81"/>
    <hyperlink ref="J40" r:id="rId82"/>
    <hyperlink ref="J155" r:id="rId83"/>
    <hyperlink ref="J14" r:id="rId84"/>
    <hyperlink ref="J99" r:id="rId85"/>
    <hyperlink ref="J9" r:id="rId86"/>
    <hyperlink ref="J26" r:id="rId87"/>
    <hyperlink ref="J137" r:id="rId88"/>
    <hyperlink ref="J75" r:id="rId89"/>
    <hyperlink ref="J81" r:id="rId90"/>
    <hyperlink ref="J79" r:id="rId91"/>
    <hyperlink ref="J89" r:id="rId92"/>
    <hyperlink ref="J80" r:id="rId93"/>
    <hyperlink ref="J86" r:id="rId94"/>
    <hyperlink ref="J85" r:id="rId95"/>
    <hyperlink ref="J84" r:id="rId96"/>
    <hyperlink ref="J88" r:id="rId97"/>
    <hyperlink ref="J87" r:id="rId98"/>
    <hyperlink ref="J76" r:id="rId99" display="https://www.trinitylafco.org/wp-content/uploads/2020/05/Coffee-Creek-Volunteer-FD-2.18.2020-MSR.SOI_.pdf"/>
    <hyperlink ref="J59" r:id="rId100"/>
    <hyperlink ref="J58" r:id="rId101"/>
    <hyperlink ref="J161" r:id="rId102"/>
    <hyperlink ref="J176" r:id="rId103"/>
    <hyperlink ref="J177" r:id="rId104"/>
    <hyperlink ref="J54" r:id="rId105"/>
    <hyperlink ref="J56" r:id="rId106"/>
    <hyperlink ref="J60" r:id="rId107"/>
    <hyperlink ref="J52" r:id="rId108"/>
    <hyperlink ref="J179" r:id="rId109"/>
    <hyperlink ref="J178" r:id="rId110"/>
    <hyperlink ref="J61" r:id="rId111"/>
    <hyperlink ref="J13" r:id="rId112"/>
    <hyperlink ref="J62" r:id="rId113"/>
    <hyperlink ref="J64" r:id="rId114"/>
    <hyperlink ref="J65" r:id="rId115"/>
    <hyperlink ref="J70" r:id="rId116"/>
    <hyperlink ref="J71" r:id="rId117"/>
    <hyperlink ref="J66" r:id="rId118"/>
    <hyperlink ref="J67" r:id="rId119"/>
    <hyperlink ref="J45" r:id="rId120"/>
    <hyperlink ref="J110" r:id="rId121"/>
    <hyperlink ref="J44" r:id="rId122"/>
    <hyperlink ref="J109" r:id="rId123"/>
    <hyperlink ref="J73" r:id="rId124"/>
    <hyperlink ref="J166" display="https://scholar.google.com/scholar_url?url=https://www.mdpi.com/2073-4433/11/6/640/pdf&amp;hl=en&amp;sa=X&amp;d=2432253255083858367&amp;scisig=AAGBfm3iIHkMSLjkhklSn44kYSb1iDxcHA&amp;nossl=1&amp;oi=scholaralrt&amp;hist=B7XMMbkAAAAJ:15433860961638212137:AAGBfm0p_qZ47sF3ZkMidHgCTaxqVmJ"/>
    <hyperlink ref="J48" r:id="rId125"/>
    <hyperlink ref="J2" r:id="rId126"/>
    <hyperlink ref="J113" r:id="rId127"/>
    <hyperlink ref="J114" r:id="rId128"/>
    <hyperlink ref="J115" r:id="rId129"/>
    <hyperlink ref="J167" r:id="rId130"/>
    <hyperlink ref="J168" r:id="rId131"/>
    <hyperlink ref="J116" r:id="rId132"/>
    <hyperlink ref="J119" r:id="rId133"/>
    <hyperlink ref="J121" r:id="rId134"/>
    <hyperlink ref="J122" r:id="rId135"/>
    <hyperlink ref="J145" r:id="rId136"/>
    <hyperlink ref="J123" r:id="rId137"/>
    <hyperlink ref="J124" r:id="rId138"/>
    <hyperlink ref="J125" r:id="rId139"/>
    <hyperlink ref="J175" r:id="rId140"/>
    <hyperlink ref="J50" r:id="rId141"/>
    <hyperlink ref="J51" r:id="rId142"/>
    <hyperlink ref="J5" r:id="rId143"/>
    <hyperlink ref="J43" r:id="rId144"/>
    <hyperlink ref="J3" r:id="rId145"/>
    <hyperlink ref="J129" r:id="rId146"/>
    <hyperlink ref="J170" r:id="rId147"/>
    <hyperlink ref="J171" r:id="rId148"/>
    <hyperlink ref="J133" r:id="rId149"/>
    <hyperlink ref="J134" r:id="rId150"/>
    <hyperlink ref="J148" r:id="rId151"/>
    <hyperlink ref="J74" r:id="rId152"/>
    <hyperlink ref="J182" r:id="rId153"/>
    <hyperlink ref="J184" r:id="rId154"/>
    <hyperlink ref="J185" r:id="rId155"/>
    <hyperlink ref="J186" r:id="rId156"/>
    <hyperlink ref="J187" r:id="rId157"/>
    <hyperlink ref="J188" r:id="rId158"/>
    <hyperlink ref="J189" r:id="rId159"/>
    <hyperlink ref="J190" r:id="rId160"/>
    <hyperlink ref="J191" r:id="rId161"/>
    <hyperlink ref="J192" r:id="rId162" display="https://cpb-us-e1.wpmucdn.com/blogs.uoregon.edu/dist/c/389/files/2010/11/Final-pt-1-KARUK-TEK-AND-THE-NEED-FOR-KNOWLEDGE-SOVEREIGNTY-1phd94j.pdf"/>
    <hyperlink ref="J194" r:id="rId163"/>
    <hyperlink ref="J195" r:id="rId164"/>
    <hyperlink ref="J197" r:id="rId165"/>
    <hyperlink ref="J196" r:id="rId166"/>
    <hyperlink ref="J193" r:id="rId167"/>
    <hyperlink ref="J198" r:id="rId168"/>
    <hyperlink ref="J200" r:id="rId169"/>
    <hyperlink ref="J199" r:id="rId170"/>
    <hyperlink ref="J202" r:id="rId171"/>
    <hyperlink ref="J201" r:id="rId172" location="FullDescription"/>
  </hyperlink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LISTS!$A$3:$A$13</xm:f>
          </x14:formula1>
          <xm:sqref>F914:F918</xm:sqref>
        </x14:dataValidation>
        <x14:dataValidation type="list" allowBlank="1" showInputMessage="1" showErrorMessage="1">
          <x14:formula1>
            <xm:f>LISTS!$A$2:$A$13</xm:f>
          </x14:formula1>
          <xm:sqref>F190:F191 F186:F188 F2:F184</xm:sqref>
        </x14:dataValidation>
        <x14:dataValidation type="list" allowBlank="1" showInputMessage="1" showErrorMessage="1">
          <x14:formula1>
            <xm:f>LISTS!$C$2:$C$9</xm:f>
          </x14:formula1>
          <xm:sqref>G919:I919</xm:sqref>
        </x14:dataValidation>
        <x14:dataValidation type="list" allowBlank="1" showInputMessage="1" showErrorMessage="1">
          <x14:formula1>
            <xm:f>LISTS!$C$2:$C$10</xm:f>
          </x14:formula1>
          <xm:sqref>G2:G198</xm:sqref>
        </x14:dataValidation>
        <x14:dataValidation type="list" allowBlank="1" showInputMessage="1" showErrorMessage="1">
          <x14:formula1>
            <xm:f>LISTS!$D$2:$D$36</xm:f>
          </x14:formula1>
          <xm:sqref>I2:I832</xm:sqref>
        </x14:dataValidation>
        <x14:dataValidation type="list" allowBlank="1" showInputMessage="1" showErrorMessage="1">
          <x14:formula1>
            <xm:f>LISTS!$B$2:$B$86</xm:f>
          </x14:formula1>
          <xm:sqref>F189</xm:sqref>
        </x14:dataValidation>
        <x14:dataValidation type="list" allowBlank="1" showInputMessage="1" showErrorMessage="1">
          <x14:formula1>
            <xm:f>LISTS!$B$2:$B$86</xm:f>
          </x14:formula1>
          <xm:sqref>F192:F913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workbookViewId="0">
      <pane ySplit="1" topLeftCell="A58" activePane="bottomLeft" state="frozen"/>
      <selection pane="bottomLeft" activeCell="B79" sqref="B79"/>
    </sheetView>
  </sheetViews>
  <sheetFormatPr defaultRowHeight="15.75" x14ac:dyDescent="0.25"/>
  <cols>
    <col min="1" max="1" width="27.875" customWidth="1"/>
    <col min="2" max="2" width="58.5" customWidth="1"/>
    <col min="3" max="3" width="23.75" customWidth="1"/>
    <col min="4" max="4" width="53.875" customWidth="1"/>
    <col min="5" max="5" width="22.125" customWidth="1"/>
  </cols>
  <sheetData>
    <row r="1" spans="1:4" x14ac:dyDescent="0.25">
      <c r="A1" s="46" t="s">
        <v>3948</v>
      </c>
      <c r="B1" s="46" t="s">
        <v>4413</v>
      </c>
      <c r="C1" s="46" t="s">
        <v>4499</v>
      </c>
      <c r="D1" s="46" t="s">
        <v>4606</v>
      </c>
    </row>
    <row r="2" spans="1:4" x14ac:dyDescent="0.25">
      <c r="A2" s="265" t="s">
        <v>4125</v>
      </c>
      <c r="B2" s="168" t="s">
        <v>4368</v>
      </c>
      <c r="C2" t="s">
        <v>4588</v>
      </c>
      <c r="D2" t="s">
        <v>4607</v>
      </c>
    </row>
    <row r="3" spans="1:4" x14ac:dyDescent="0.25">
      <c r="A3" t="s">
        <v>3938</v>
      </c>
      <c r="B3" s="168" t="s">
        <v>4369</v>
      </c>
      <c r="C3" t="s">
        <v>796</v>
      </c>
      <c r="D3" t="s">
        <v>4608</v>
      </c>
    </row>
    <row r="4" spans="1:4" x14ac:dyDescent="0.25">
      <c r="A4" t="s">
        <v>4066</v>
      </c>
      <c r="B4" s="168" t="s">
        <v>4370</v>
      </c>
      <c r="C4" t="s">
        <v>2049</v>
      </c>
      <c r="D4" t="s">
        <v>4609</v>
      </c>
    </row>
    <row r="5" spans="1:4" x14ac:dyDescent="0.25">
      <c r="A5" t="s">
        <v>4154</v>
      </c>
      <c r="B5" s="168" t="s">
        <v>4373</v>
      </c>
      <c r="C5" t="s">
        <v>2037</v>
      </c>
      <c r="D5" t="s">
        <v>4610</v>
      </c>
    </row>
    <row r="6" spans="1:4" x14ac:dyDescent="0.25">
      <c r="A6" t="s">
        <v>3942</v>
      </c>
      <c r="B6" s="168" t="s">
        <v>4560</v>
      </c>
      <c r="C6" t="s">
        <v>4600</v>
      </c>
      <c r="D6" t="s">
        <v>4611</v>
      </c>
    </row>
    <row r="7" spans="1:4" x14ac:dyDescent="0.25">
      <c r="A7" t="s">
        <v>3949</v>
      </c>
      <c r="B7" s="168" t="s">
        <v>2986</v>
      </c>
      <c r="C7" t="s">
        <v>4595</v>
      </c>
      <c r="D7" t="s">
        <v>4612</v>
      </c>
    </row>
    <row r="8" spans="1:4" x14ac:dyDescent="0.25">
      <c r="A8" t="s">
        <v>3950</v>
      </c>
      <c r="B8" s="168" t="s">
        <v>4371</v>
      </c>
      <c r="C8" t="s">
        <v>1748</v>
      </c>
      <c r="D8" t="s">
        <v>4613</v>
      </c>
    </row>
    <row r="9" spans="1:4" x14ac:dyDescent="0.25">
      <c r="A9" t="s">
        <v>3940</v>
      </c>
      <c r="B9" s="168" t="s">
        <v>4375</v>
      </c>
      <c r="C9" t="s">
        <v>4589</v>
      </c>
      <c r="D9" t="s">
        <v>4614</v>
      </c>
    </row>
    <row r="10" spans="1:4" x14ac:dyDescent="0.25">
      <c r="A10" t="s">
        <v>3943</v>
      </c>
      <c r="B10" s="168" t="s">
        <v>4376</v>
      </c>
      <c r="C10" t="s">
        <v>233</v>
      </c>
      <c r="D10" t="s">
        <v>4615</v>
      </c>
    </row>
    <row r="11" spans="1:4" x14ac:dyDescent="0.25">
      <c r="A11" t="s">
        <v>3939</v>
      </c>
      <c r="B11" s="168" t="s">
        <v>4374</v>
      </c>
      <c r="D11" t="s">
        <v>4616</v>
      </c>
    </row>
    <row r="12" spans="1:4" x14ac:dyDescent="0.25">
      <c r="A12" t="s">
        <v>3941</v>
      </c>
      <c r="B12" s="168" t="s">
        <v>4379</v>
      </c>
      <c r="D12" t="s">
        <v>316</v>
      </c>
    </row>
    <row r="13" spans="1:4" x14ac:dyDescent="0.25">
      <c r="A13" t="s">
        <v>4167</v>
      </c>
      <c r="B13" s="168" t="s">
        <v>4372</v>
      </c>
      <c r="D13" t="s">
        <v>4617</v>
      </c>
    </row>
    <row r="14" spans="1:4" x14ac:dyDescent="0.25">
      <c r="B14" s="59" t="s">
        <v>4415</v>
      </c>
      <c r="D14" t="s">
        <v>1752</v>
      </c>
    </row>
    <row r="15" spans="1:4" x14ac:dyDescent="0.25">
      <c r="B15" s="59" t="s">
        <v>4445</v>
      </c>
      <c r="D15" t="s">
        <v>4636</v>
      </c>
    </row>
    <row r="16" spans="1:4" x14ac:dyDescent="0.25">
      <c r="B16" s="59" t="s">
        <v>4380</v>
      </c>
      <c r="D16" t="s">
        <v>4618</v>
      </c>
    </row>
    <row r="17" spans="2:4" x14ac:dyDescent="0.25">
      <c r="B17" s="270" t="s">
        <v>4378</v>
      </c>
      <c r="D17" t="s">
        <v>4619</v>
      </c>
    </row>
    <row r="18" spans="2:4" x14ac:dyDescent="0.25">
      <c r="B18" s="270" t="s">
        <v>4377</v>
      </c>
      <c r="D18" t="s">
        <v>4620</v>
      </c>
    </row>
    <row r="19" spans="2:4" x14ac:dyDescent="0.25">
      <c r="B19" s="270" t="s">
        <v>578</v>
      </c>
      <c r="D19" t="s">
        <v>4621</v>
      </c>
    </row>
    <row r="20" spans="2:4" x14ac:dyDescent="0.25">
      <c r="B20" s="272" t="s">
        <v>4125</v>
      </c>
      <c r="D20" t="s">
        <v>4639</v>
      </c>
    </row>
    <row r="21" spans="2:4" x14ac:dyDescent="0.25">
      <c r="B21" s="271" t="s">
        <v>3938</v>
      </c>
      <c r="D21" t="s">
        <v>4622</v>
      </c>
    </row>
    <row r="22" spans="2:4" x14ac:dyDescent="0.25">
      <c r="B22" s="271" t="s">
        <v>4066</v>
      </c>
      <c r="D22" t="s">
        <v>4623</v>
      </c>
    </row>
    <row r="23" spans="2:4" x14ac:dyDescent="0.25">
      <c r="B23" s="271" t="s">
        <v>4154</v>
      </c>
      <c r="D23" t="s">
        <v>4624</v>
      </c>
    </row>
    <row r="24" spans="2:4" x14ac:dyDescent="0.25">
      <c r="B24" s="271" t="s">
        <v>3942</v>
      </c>
      <c r="D24" t="s">
        <v>4625</v>
      </c>
    </row>
    <row r="25" spans="2:4" x14ac:dyDescent="0.25">
      <c r="B25" s="271" t="s">
        <v>3949</v>
      </c>
      <c r="D25" t="s">
        <v>4626</v>
      </c>
    </row>
    <row r="26" spans="2:4" x14ac:dyDescent="0.25">
      <c r="B26" s="271" t="s">
        <v>3950</v>
      </c>
      <c r="D26" t="s">
        <v>4627</v>
      </c>
    </row>
    <row r="27" spans="2:4" x14ac:dyDescent="0.25">
      <c r="B27" s="271" t="s">
        <v>3940</v>
      </c>
      <c r="D27" t="s">
        <v>4628</v>
      </c>
    </row>
    <row r="28" spans="2:4" x14ac:dyDescent="0.25">
      <c r="B28" s="271" t="s">
        <v>3943</v>
      </c>
      <c r="D28" t="s">
        <v>4629</v>
      </c>
    </row>
    <row r="29" spans="2:4" x14ac:dyDescent="0.25">
      <c r="B29" s="271" t="s">
        <v>3939</v>
      </c>
      <c r="D29" t="s">
        <v>4630</v>
      </c>
    </row>
    <row r="30" spans="2:4" x14ac:dyDescent="0.25">
      <c r="B30" s="271" t="s">
        <v>3941</v>
      </c>
      <c r="D30" t="s">
        <v>4631</v>
      </c>
    </row>
    <row r="31" spans="2:4" x14ac:dyDescent="0.25">
      <c r="B31" s="271" t="s">
        <v>4167</v>
      </c>
      <c r="D31" t="s">
        <v>4632</v>
      </c>
    </row>
    <row r="32" spans="2:4" x14ac:dyDescent="0.25">
      <c r="B32" s="270" t="s">
        <v>4382</v>
      </c>
      <c r="D32" t="s">
        <v>4633</v>
      </c>
    </row>
    <row r="33" spans="2:4" x14ac:dyDescent="0.25">
      <c r="B33" s="270" t="s">
        <v>4381</v>
      </c>
      <c r="D33" t="s">
        <v>4634</v>
      </c>
    </row>
    <row r="34" spans="2:4" x14ac:dyDescent="0.25">
      <c r="B34" s="270" t="s">
        <v>4383</v>
      </c>
      <c r="D34" t="s">
        <v>2110</v>
      </c>
    </row>
    <row r="35" spans="2:4" x14ac:dyDescent="0.25">
      <c r="B35" s="270" t="s">
        <v>4434</v>
      </c>
      <c r="D35" t="s">
        <v>4635</v>
      </c>
    </row>
    <row r="36" spans="2:4" x14ac:dyDescent="0.25">
      <c r="B36" s="270" t="s">
        <v>4416</v>
      </c>
      <c r="D36" t="s">
        <v>1574</v>
      </c>
    </row>
    <row r="37" spans="2:4" x14ac:dyDescent="0.25">
      <c r="B37" s="270" t="s">
        <v>4417</v>
      </c>
    </row>
    <row r="38" spans="2:4" x14ac:dyDescent="0.25">
      <c r="B38" s="270" t="s">
        <v>4418</v>
      </c>
    </row>
    <row r="39" spans="2:4" x14ac:dyDescent="0.25">
      <c r="B39" s="270" t="s">
        <v>4419</v>
      </c>
    </row>
    <row r="40" spans="2:4" x14ac:dyDescent="0.25">
      <c r="B40" s="270" t="s">
        <v>4384</v>
      </c>
    </row>
    <row r="41" spans="2:4" x14ac:dyDescent="0.25">
      <c r="B41" s="270" t="s">
        <v>4385</v>
      </c>
    </row>
    <row r="42" spans="2:4" x14ac:dyDescent="0.25">
      <c r="B42" s="270" t="s">
        <v>4399</v>
      </c>
    </row>
    <row r="43" spans="2:4" x14ac:dyDescent="0.25">
      <c r="B43" s="270" t="s">
        <v>4386</v>
      </c>
    </row>
    <row r="44" spans="2:4" x14ac:dyDescent="0.25">
      <c r="B44" s="270" t="s">
        <v>4410</v>
      </c>
    </row>
    <row r="45" spans="2:4" x14ac:dyDescent="0.25">
      <c r="B45" s="270" t="s">
        <v>4405</v>
      </c>
    </row>
    <row r="46" spans="2:4" x14ac:dyDescent="0.25">
      <c r="B46" s="270" t="s">
        <v>4414</v>
      </c>
    </row>
    <row r="47" spans="2:4" x14ac:dyDescent="0.25">
      <c r="B47" s="270" t="s">
        <v>4395</v>
      </c>
    </row>
    <row r="48" spans="2:4" x14ac:dyDescent="0.25">
      <c r="B48" s="270" t="s">
        <v>4394</v>
      </c>
    </row>
    <row r="49" spans="2:2" x14ac:dyDescent="0.25">
      <c r="B49" s="270" t="s">
        <v>4407</v>
      </c>
    </row>
    <row r="50" spans="2:2" x14ac:dyDescent="0.25">
      <c r="B50" s="270" t="s">
        <v>4411</v>
      </c>
    </row>
    <row r="51" spans="2:2" x14ac:dyDescent="0.25">
      <c r="B51" s="270" t="s">
        <v>4403</v>
      </c>
    </row>
    <row r="52" spans="2:2" x14ac:dyDescent="0.25">
      <c r="B52" s="270" t="s">
        <v>4412</v>
      </c>
    </row>
    <row r="53" spans="2:2" x14ac:dyDescent="0.25">
      <c r="B53" s="270" t="s">
        <v>4406</v>
      </c>
    </row>
    <row r="54" spans="2:2" x14ac:dyDescent="0.25">
      <c r="B54" s="270" t="s">
        <v>4402</v>
      </c>
    </row>
    <row r="55" spans="2:2" x14ac:dyDescent="0.25">
      <c r="B55" s="270" t="s">
        <v>4452</v>
      </c>
    </row>
    <row r="56" spans="2:2" x14ac:dyDescent="0.25">
      <c r="B56" s="270" t="s">
        <v>4401</v>
      </c>
    </row>
    <row r="57" spans="2:2" x14ac:dyDescent="0.25">
      <c r="B57" s="270" t="s">
        <v>4420</v>
      </c>
    </row>
    <row r="58" spans="2:2" x14ac:dyDescent="0.25">
      <c r="B58" s="270" t="s">
        <v>4421</v>
      </c>
    </row>
    <row r="59" spans="2:2" x14ac:dyDescent="0.25">
      <c r="B59" s="270" t="s">
        <v>4422</v>
      </c>
    </row>
    <row r="60" spans="2:2" x14ac:dyDescent="0.25">
      <c r="B60" s="270" t="s">
        <v>4423</v>
      </c>
    </row>
    <row r="61" spans="2:2" x14ac:dyDescent="0.25">
      <c r="B61" s="270" t="s">
        <v>4424</v>
      </c>
    </row>
    <row r="62" spans="2:2" x14ac:dyDescent="0.25">
      <c r="B62" s="270" t="s">
        <v>4425</v>
      </c>
    </row>
    <row r="63" spans="2:2" x14ac:dyDescent="0.25">
      <c r="B63" s="270" t="s">
        <v>4426</v>
      </c>
    </row>
    <row r="64" spans="2:2" x14ac:dyDescent="0.25">
      <c r="B64" s="270" t="s">
        <v>4427</v>
      </c>
    </row>
    <row r="65" spans="2:2" x14ac:dyDescent="0.25">
      <c r="B65" s="270" t="s">
        <v>4428</v>
      </c>
    </row>
    <row r="66" spans="2:2" x14ac:dyDescent="0.25">
      <c r="B66" s="270" t="s">
        <v>4429</v>
      </c>
    </row>
    <row r="67" spans="2:2" x14ac:dyDescent="0.25">
      <c r="B67" s="270" t="s">
        <v>4430</v>
      </c>
    </row>
    <row r="68" spans="2:2" x14ac:dyDescent="0.25">
      <c r="B68" s="270" t="s">
        <v>4431</v>
      </c>
    </row>
    <row r="69" spans="2:2" x14ac:dyDescent="0.25">
      <c r="B69" s="270" t="s">
        <v>4388</v>
      </c>
    </row>
    <row r="70" spans="2:2" x14ac:dyDescent="0.25">
      <c r="B70" s="270" t="s">
        <v>4389</v>
      </c>
    </row>
    <row r="71" spans="2:2" x14ac:dyDescent="0.25">
      <c r="B71" s="270" t="s">
        <v>4400</v>
      </c>
    </row>
    <row r="72" spans="2:2" x14ac:dyDescent="0.25">
      <c r="B72" s="270" t="s">
        <v>4408</v>
      </c>
    </row>
    <row r="73" spans="2:2" x14ac:dyDescent="0.25">
      <c r="B73" s="270" t="s">
        <v>4387</v>
      </c>
    </row>
    <row r="74" spans="2:2" x14ac:dyDescent="0.25">
      <c r="B74" s="270" t="s">
        <v>4432</v>
      </c>
    </row>
    <row r="75" spans="2:2" x14ac:dyDescent="0.25">
      <c r="B75" s="270" t="s">
        <v>4393</v>
      </c>
    </row>
    <row r="76" spans="2:2" x14ac:dyDescent="0.25">
      <c r="B76" s="270" t="s">
        <v>4391</v>
      </c>
    </row>
    <row r="77" spans="2:2" x14ac:dyDescent="0.25">
      <c r="B77" s="270" t="s">
        <v>4390</v>
      </c>
    </row>
    <row r="78" spans="2:2" x14ac:dyDescent="0.25">
      <c r="B78" s="270" t="s">
        <v>4643</v>
      </c>
    </row>
    <row r="79" spans="2:2" x14ac:dyDescent="0.25">
      <c r="B79" s="270" t="s">
        <v>4404</v>
      </c>
    </row>
    <row r="80" spans="2:2" x14ac:dyDescent="0.25">
      <c r="B80" s="270" t="s">
        <v>4392</v>
      </c>
    </row>
    <row r="81" spans="2:2" x14ac:dyDescent="0.25">
      <c r="B81" s="270" t="s">
        <v>4451</v>
      </c>
    </row>
    <row r="82" spans="2:2" x14ac:dyDescent="0.25">
      <c r="B82" s="270" t="s">
        <v>4544</v>
      </c>
    </row>
    <row r="83" spans="2:2" x14ac:dyDescent="0.25">
      <c r="B83" s="270" t="s">
        <v>4545</v>
      </c>
    </row>
    <row r="84" spans="2:2" x14ac:dyDescent="0.25">
      <c r="B84" s="270" t="s">
        <v>4396</v>
      </c>
    </row>
    <row r="85" spans="2:2" x14ac:dyDescent="0.25">
      <c r="B85" s="270" t="s">
        <v>4543</v>
      </c>
    </row>
    <row r="86" spans="2:2" x14ac:dyDescent="0.25">
      <c r="B86" s="270" t="s">
        <v>4542</v>
      </c>
    </row>
    <row r="87" spans="2:2" x14ac:dyDescent="0.25">
      <c r="B87" s="270"/>
    </row>
  </sheetData>
  <sortState ref="C2:C9">
    <sortCondition ref="C2:C9"/>
  </sortState>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9"/>
  <sheetViews>
    <sheetView workbookViewId="0">
      <pane ySplit="1" topLeftCell="A2" activePane="bottomLeft" state="frozen"/>
      <selection activeCell="B1" sqref="B1"/>
      <selection pane="bottomLeft" sqref="A1:XFD1048576"/>
    </sheetView>
  </sheetViews>
  <sheetFormatPr defaultColWidth="10.75" defaultRowHeight="15.75" x14ac:dyDescent="0.25"/>
  <cols>
    <col min="1" max="1" width="37" style="10" customWidth="1"/>
    <col min="2" max="2" width="48.75" style="10" customWidth="1"/>
    <col min="3" max="3" width="27.25" style="12" customWidth="1"/>
    <col min="4" max="4" width="32.75" style="1" customWidth="1"/>
    <col min="5" max="5" width="14.25" style="3" customWidth="1"/>
    <col min="6" max="6" width="14.25" style="4" customWidth="1"/>
    <col min="7" max="7" width="53.25" style="2" customWidth="1"/>
    <col min="8" max="16384" width="10.75" style="1"/>
  </cols>
  <sheetData>
    <row r="1" spans="1:7" s="115" customFormat="1" x14ac:dyDescent="0.25">
      <c r="A1" s="114" t="s">
        <v>0</v>
      </c>
      <c r="B1" s="114" t="s">
        <v>97</v>
      </c>
      <c r="C1" s="115" t="s">
        <v>5</v>
      </c>
      <c r="D1" s="115" t="s">
        <v>6</v>
      </c>
      <c r="E1" s="116" t="s">
        <v>39</v>
      </c>
      <c r="F1" s="117" t="s">
        <v>28</v>
      </c>
      <c r="G1" s="114" t="s">
        <v>1</v>
      </c>
    </row>
    <row r="2" spans="1:7" s="121" customFormat="1" ht="78.75" x14ac:dyDescent="0.25">
      <c r="A2" s="118" t="s">
        <v>38</v>
      </c>
      <c r="B2" s="118" t="s">
        <v>388</v>
      </c>
      <c r="C2" s="119"/>
      <c r="D2" s="118" t="s">
        <v>13</v>
      </c>
      <c r="E2" s="120">
        <v>37043</v>
      </c>
      <c r="F2" s="73" t="s">
        <v>30</v>
      </c>
      <c r="G2" s="56" t="s">
        <v>383</v>
      </c>
    </row>
    <row r="3" spans="1:7" s="121" customFormat="1" ht="267.75" x14ac:dyDescent="0.25">
      <c r="A3" s="118" t="s">
        <v>44</v>
      </c>
      <c r="B3" s="122" t="s">
        <v>387</v>
      </c>
      <c r="C3" s="119"/>
      <c r="D3" s="118" t="s">
        <v>23</v>
      </c>
      <c r="E3" s="120">
        <v>37226</v>
      </c>
      <c r="F3" s="73" t="s">
        <v>72</v>
      </c>
      <c r="G3" s="56" t="s">
        <v>384</v>
      </c>
    </row>
    <row r="4" spans="1:7" s="123" customFormat="1" ht="61.5" customHeight="1" x14ac:dyDescent="0.25">
      <c r="A4" s="118" t="s">
        <v>41</v>
      </c>
      <c r="B4" s="68" t="s">
        <v>408</v>
      </c>
      <c r="C4" s="119"/>
      <c r="D4" s="118" t="s">
        <v>42</v>
      </c>
      <c r="E4" s="120"/>
      <c r="F4" s="73" t="s">
        <v>34</v>
      </c>
      <c r="G4" s="56" t="s">
        <v>43</v>
      </c>
    </row>
    <row r="5" spans="1:7" s="123" customFormat="1" ht="63" x14ac:dyDescent="0.25">
      <c r="A5" s="68" t="s">
        <v>427</v>
      </c>
      <c r="B5" s="118" t="s">
        <v>386</v>
      </c>
      <c r="C5" s="124" t="s">
        <v>240</v>
      </c>
      <c r="D5" s="124" t="s">
        <v>241</v>
      </c>
      <c r="E5" s="120">
        <v>37257</v>
      </c>
      <c r="F5" s="73" t="s">
        <v>2034</v>
      </c>
      <c r="G5" s="56" t="s">
        <v>385</v>
      </c>
    </row>
    <row r="6" spans="1:7" s="123" customFormat="1" ht="173.25" x14ac:dyDescent="0.25">
      <c r="A6" s="118" t="s">
        <v>54</v>
      </c>
      <c r="B6" s="125" t="s">
        <v>134</v>
      </c>
      <c r="C6" s="119"/>
      <c r="D6" s="119" t="s">
        <v>53</v>
      </c>
      <c r="E6" s="120">
        <v>34731</v>
      </c>
      <c r="F6" s="73" t="s">
        <v>29</v>
      </c>
      <c r="G6" s="15" t="s">
        <v>52</v>
      </c>
    </row>
    <row r="7" spans="1:7" s="123" customFormat="1" ht="142.5" customHeight="1" x14ac:dyDescent="0.25">
      <c r="A7" s="118" t="s">
        <v>55</v>
      </c>
      <c r="B7" s="61" t="s">
        <v>1772</v>
      </c>
      <c r="C7" s="119"/>
      <c r="D7" s="118" t="s">
        <v>40</v>
      </c>
      <c r="E7" s="120">
        <v>38808</v>
      </c>
      <c r="F7" s="73" t="s">
        <v>29</v>
      </c>
      <c r="G7" s="15" t="s">
        <v>56</v>
      </c>
    </row>
    <row r="8" spans="1:7" s="123" customFormat="1" ht="315" x14ac:dyDescent="0.25">
      <c r="A8" s="118" t="s">
        <v>63</v>
      </c>
      <c r="B8" s="122" t="s">
        <v>135</v>
      </c>
      <c r="C8" s="119"/>
      <c r="D8" s="118" t="s">
        <v>64</v>
      </c>
      <c r="E8" s="120">
        <v>40544</v>
      </c>
      <c r="F8" s="73" t="s">
        <v>29</v>
      </c>
      <c r="G8" s="15" t="s">
        <v>62</v>
      </c>
    </row>
    <row r="9" spans="1:7" s="123" customFormat="1" ht="157.5" x14ac:dyDescent="0.25">
      <c r="A9" s="118" t="s">
        <v>79</v>
      </c>
      <c r="B9" s="118" t="s">
        <v>389</v>
      </c>
      <c r="C9" s="119"/>
      <c r="D9" s="118" t="s">
        <v>23</v>
      </c>
      <c r="E9" s="120">
        <v>36495</v>
      </c>
      <c r="F9" s="73" t="s">
        <v>72</v>
      </c>
      <c r="G9" s="56" t="s">
        <v>391</v>
      </c>
    </row>
    <row r="10" spans="1:7" s="123" customFormat="1" ht="204.75" x14ac:dyDescent="0.25">
      <c r="A10" s="118" t="s">
        <v>76</v>
      </c>
      <c r="B10" s="118" t="s">
        <v>396</v>
      </c>
      <c r="C10" s="119"/>
      <c r="D10" s="118" t="s">
        <v>23</v>
      </c>
      <c r="E10" s="120">
        <v>36861</v>
      </c>
      <c r="F10" s="73" t="s">
        <v>72</v>
      </c>
      <c r="G10" s="56" t="s">
        <v>390</v>
      </c>
    </row>
    <row r="11" spans="1:7" s="123" customFormat="1" ht="204.75" x14ac:dyDescent="0.25">
      <c r="A11" s="118" t="s">
        <v>87</v>
      </c>
      <c r="B11" s="68" t="s">
        <v>397</v>
      </c>
      <c r="C11" s="119"/>
      <c r="D11" s="118" t="s">
        <v>23</v>
      </c>
      <c r="E11" s="120">
        <v>36861</v>
      </c>
      <c r="F11" s="73" t="s">
        <v>72</v>
      </c>
      <c r="G11" s="56" t="s">
        <v>392</v>
      </c>
    </row>
    <row r="12" spans="1:7" s="123" customFormat="1" ht="110.25" x14ac:dyDescent="0.25">
      <c r="A12" s="118" t="s">
        <v>59</v>
      </c>
      <c r="B12" s="68" t="s">
        <v>398</v>
      </c>
      <c r="C12" s="119"/>
      <c r="D12" s="118" t="s">
        <v>23</v>
      </c>
      <c r="E12" s="120">
        <v>36892</v>
      </c>
      <c r="F12" s="73" t="s">
        <v>72</v>
      </c>
      <c r="G12" s="56" t="s">
        <v>393</v>
      </c>
    </row>
    <row r="13" spans="1:7" s="123" customFormat="1" ht="189" x14ac:dyDescent="0.25">
      <c r="A13" s="118" t="s">
        <v>49</v>
      </c>
      <c r="B13" s="68" t="s">
        <v>399</v>
      </c>
      <c r="C13" s="119"/>
      <c r="D13" s="118" t="s">
        <v>23</v>
      </c>
      <c r="E13" s="120">
        <v>37226</v>
      </c>
      <c r="F13" s="73" t="s">
        <v>72</v>
      </c>
      <c r="G13" s="56" t="s">
        <v>394</v>
      </c>
    </row>
    <row r="14" spans="1:7" s="123" customFormat="1" ht="204.75" x14ac:dyDescent="0.25">
      <c r="A14" s="118" t="s">
        <v>71</v>
      </c>
      <c r="B14" s="68" t="s">
        <v>400</v>
      </c>
      <c r="C14" s="119"/>
      <c r="D14" s="118" t="s">
        <v>23</v>
      </c>
      <c r="E14" s="120">
        <v>37591</v>
      </c>
      <c r="F14" s="73" t="s">
        <v>72</v>
      </c>
      <c r="G14" s="56" t="s">
        <v>395</v>
      </c>
    </row>
    <row r="15" spans="1:7" s="123" customFormat="1" ht="63" x14ac:dyDescent="0.25">
      <c r="A15" s="118" t="s">
        <v>57</v>
      </c>
      <c r="B15" s="68" t="s">
        <v>401</v>
      </c>
      <c r="C15" s="119"/>
      <c r="D15" s="118" t="s">
        <v>58</v>
      </c>
      <c r="E15" s="120">
        <v>37681</v>
      </c>
      <c r="F15" s="73" t="s">
        <v>34</v>
      </c>
      <c r="G15" s="56" t="s">
        <v>402</v>
      </c>
    </row>
    <row r="16" spans="1:7" s="123" customFormat="1" ht="63" x14ac:dyDescent="0.25">
      <c r="A16" s="118" t="s">
        <v>73</v>
      </c>
      <c r="B16" s="68" t="s">
        <v>401</v>
      </c>
      <c r="C16" s="119"/>
      <c r="D16" s="118" t="s">
        <v>58</v>
      </c>
      <c r="E16" s="120">
        <v>37681</v>
      </c>
      <c r="F16" s="73" t="s">
        <v>34</v>
      </c>
      <c r="G16" s="56" t="s">
        <v>403</v>
      </c>
    </row>
    <row r="17" spans="1:8" s="123" customFormat="1" ht="63" x14ac:dyDescent="0.25">
      <c r="A17" s="118" t="s">
        <v>47</v>
      </c>
      <c r="B17" s="68" t="s">
        <v>401</v>
      </c>
      <c r="C17" s="118" t="s">
        <v>48</v>
      </c>
      <c r="D17" s="118" t="s">
        <v>58</v>
      </c>
      <c r="E17" s="120">
        <v>38018</v>
      </c>
      <c r="F17" s="73" t="s">
        <v>34</v>
      </c>
      <c r="G17" s="56" t="s">
        <v>404</v>
      </c>
    </row>
    <row r="18" spans="1:8" s="123" customFormat="1" ht="94.5" x14ac:dyDescent="0.25">
      <c r="A18" s="118" t="s">
        <v>45</v>
      </c>
      <c r="B18" s="68" t="s">
        <v>406</v>
      </c>
      <c r="C18" s="119"/>
      <c r="D18" s="118" t="s">
        <v>40</v>
      </c>
      <c r="E18" s="120">
        <v>38808</v>
      </c>
      <c r="F18" s="73" t="s">
        <v>34</v>
      </c>
      <c r="G18" s="56" t="s">
        <v>405</v>
      </c>
    </row>
    <row r="19" spans="1:8" s="123" customFormat="1" ht="63" x14ac:dyDescent="0.25">
      <c r="A19" s="118" t="s">
        <v>46</v>
      </c>
      <c r="B19" s="68" t="s">
        <v>401</v>
      </c>
      <c r="C19" s="118"/>
      <c r="D19" s="118" t="s">
        <v>58</v>
      </c>
      <c r="E19" s="120">
        <v>39022</v>
      </c>
      <c r="F19" s="73" t="s">
        <v>34</v>
      </c>
      <c r="G19" s="56" t="s">
        <v>407</v>
      </c>
    </row>
    <row r="20" spans="1:8" s="123" customFormat="1" ht="47.25" x14ac:dyDescent="0.25">
      <c r="A20" s="118" t="s">
        <v>50</v>
      </c>
      <c r="B20" s="68" t="s">
        <v>408</v>
      </c>
      <c r="C20" s="119"/>
      <c r="D20" s="118" t="s">
        <v>42</v>
      </c>
      <c r="E20" s="120"/>
      <c r="F20" s="73" t="s">
        <v>34</v>
      </c>
      <c r="G20" s="56" t="s">
        <v>51</v>
      </c>
    </row>
    <row r="21" spans="1:8" s="123" customFormat="1" ht="47.25" x14ac:dyDescent="0.25">
      <c r="A21" s="118" t="s">
        <v>60</v>
      </c>
      <c r="B21" s="68" t="s">
        <v>408</v>
      </c>
      <c r="C21" s="119"/>
      <c r="D21" s="118" t="s">
        <v>42</v>
      </c>
      <c r="E21" s="120"/>
      <c r="F21" s="73" t="s">
        <v>34</v>
      </c>
      <c r="G21" s="56" t="s">
        <v>61</v>
      </c>
    </row>
    <row r="22" spans="1:8" s="123" customFormat="1" ht="47.25" x14ac:dyDescent="0.25">
      <c r="A22" s="118" t="s">
        <v>74</v>
      </c>
      <c r="B22" s="68" t="s">
        <v>408</v>
      </c>
      <c r="C22" s="119"/>
      <c r="D22" s="118" t="s">
        <v>42</v>
      </c>
      <c r="E22" s="120"/>
      <c r="F22" s="73" t="s">
        <v>34</v>
      </c>
      <c r="G22" s="56" t="s">
        <v>75</v>
      </c>
    </row>
    <row r="23" spans="1:8" s="123" customFormat="1" ht="47.25" x14ac:dyDescent="0.25">
      <c r="A23" s="118" t="s">
        <v>83</v>
      </c>
      <c r="B23" s="68" t="s">
        <v>408</v>
      </c>
      <c r="C23" s="119"/>
      <c r="D23" s="118" t="s">
        <v>42</v>
      </c>
      <c r="E23" s="120"/>
      <c r="F23" s="73" t="s">
        <v>34</v>
      </c>
      <c r="G23" s="56" t="s">
        <v>82</v>
      </c>
    </row>
    <row r="24" spans="1:8" s="123" customFormat="1" ht="157.5" x14ac:dyDescent="0.25">
      <c r="A24" s="118" t="s">
        <v>81</v>
      </c>
      <c r="B24" s="68" t="s">
        <v>409</v>
      </c>
      <c r="C24" s="124" t="s">
        <v>410</v>
      </c>
      <c r="D24" s="124" t="s">
        <v>411</v>
      </c>
      <c r="E24" s="120">
        <v>39295</v>
      </c>
      <c r="F24" s="73" t="s">
        <v>70</v>
      </c>
      <c r="G24" s="15" t="s">
        <v>80</v>
      </c>
    </row>
    <row r="25" spans="1:8" s="123" customFormat="1" ht="330.75" x14ac:dyDescent="0.25">
      <c r="A25" s="118" t="s">
        <v>68</v>
      </c>
      <c r="B25" s="68" t="s">
        <v>428</v>
      </c>
      <c r="C25" s="119"/>
      <c r="D25" s="118" t="s">
        <v>69</v>
      </c>
      <c r="E25" s="120">
        <v>40026</v>
      </c>
      <c r="F25" s="73" t="s">
        <v>70</v>
      </c>
      <c r="G25" s="15" t="s">
        <v>67</v>
      </c>
    </row>
    <row r="26" spans="1:8" s="123" customFormat="1" ht="252" x14ac:dyDescent="0.25">
      <c r="A26" s="118" t="s">
        <v>66</v>
      </c>
      <c r="B26" s="68" t="s">
        <v>413</v>
      </c>
      <c r="C26" s="119"/>
      <c r="D26" s="68" t="s">
        <v>412</v>
      </c>
      <c r="E26" s="126" t="s">
        <v>414</v>
      </c>
      <c r="F26" s="73" t="s">
        <v>70</v>
      </c>
      <c r="G26" s="15" t="s">
        <v>65</v>
      </c>
    </row>
    <row r="27" spans="1:8" s="123" customFormat="1" ht="173.25" x14ac:dyDescent="0.25">
      <c r="A27" s="118" t="s">
        <v>85</v>
      </c>
      <c r="B27" s="68" t="s">
        <v>415</v>
      </c>
      <c r="C27" s="119"/>
      <c r="D27" s="119" t="s">
        <v>86</v>
      </c>
      <c r="E27" s="120">
        <v>37316</v>
      </c>
      <c r="F27" s="73"/>
      <c r="G27" s="15" t="s">
        <v>84</v>
      </c>
    </row>
    <row r="28" spans="1:8" s="123" customFormat="1" ht="337.9" customHeight="1" x14ac:dyDescent="0.25">
      <c r="A28" s="118" t="s">
        <v>96</v>
      </c>
      <c r="B28" s="68" t="s">
        <v>417</v>
      </c>
      <c r="C28" s="124" t="s">
        <v>416</v>
      </c>
      <c r="D28" s="119" t="s">
        <v>95</v>
      </c>
      <c r="E28" s="120">
        <v>39753</v>
      </c>
      <c r="F28" s="73"/>
      <c r="G28" s="15" t="s">
        <v>94</v>
      </c>
    </row>
    <row r="29" spans="1:8" s="119" customFormat="1" ht="283.5" x14ac:dyDescent="0.25">
      <c r="A29" s="127" t="s">
        <v>132</v>
      </c>
      <c r="B29" s="128" t="s">
        <v>131</v>
      </c>
      <c r="C29" s="129" t="s">
        <v>136</v>
      </c>
      <c r="D29" s="119" t="s">
        <v>133</v>
      </c>
      <c r="E29" s="120">
        <v>38930</v>
      </c>
      <c r="F29" s="73" t="s">
        <v>137</v>
      </c>
      <c r="G29" s="56" t="s">
        <v>130</v>
      </c>
      <c r="H29" s="130"/>
    </row>
    <row r="30" spans="1:8" s="119" customFormat="1" ht="267.75" x14ac:dyDescent="0.25">
      <c r="A30" s="131" t="s">
        <v>251</v>
      </c>
      <c r="B30" s="132" t="s">
        <v>252</v>
      </c>
      <c r="C30" s="130"/>
      <c r="D30" s="70" t="s">
        <v>92</v>
      </c>
      <c r="E30" s="133">
        <v>2013</v>
      </c>
      <c r="F30" s="75" t="s">
        <v>253</v>
      </c>
      <c r="G30" s="134" t="s">
        <v>254</v>
      </c>
      <c r="H30" s="130"/>
    </row>
    <row r="31" spans="1:8" s="119" customFormat="1" ht="110.25" x14ac:dyDescent="0.25">
      <c r="A31" s="131" t="s">
        <v>255</v>
      </c>
      <c r="B31" s="132" t="s">
        <v>256</v>
      </c>
      <c r="C31" s="130" t="s">
        <v>13</v>
      </c>
      <c r="D31" s="70" t="s">
        <v>92</v>
      </c>
      <c r="E31" s="133">
        <v>42583</v>
      </c>
      <c r="F31" s="75" t="s">
        <v>184</v>
      </c>
      <c r="G31" s="134" t="s">
        <v>257</v>
      </c>
      <c r="H31" s="130"/>
    </row>
    <row r="32" spans="1:8" s="119" customFormat="1" ht="173.25" x14ac:dyDescent="0.25">
      <c r="A32" s="131" t="s">
        <v>258</v>
      </c>
      <c r="B32" s="132" t="s">
        <v>259</v>
      </c>
      <c r="C32" s="130"/>
      <c r="D32" s="70" t="s">
        <v>92</v>
      </c>
      <c r="E32" s="133" t="s">
        <v>260</v>
      </c>
      <c r="F32" s="75" t="s">
        <v>31</v>
      </c>
      <c r="G32" s="134" t="s">
        <v>261</v>
      </c>
      <c r="H32" s="130"/>
    </row>
    <row r="33" spans="1:8" s="119" customFormat="1" ht="63" x14ac:dyDescent="0.25">
      <c r="A33" s="131" t="s">
        <v>262</v>
      </c>
      <c r="B33" s="132" t="s">
        <v>263</v>
      </c>
      <c r="C33" s="130"/>
      <c r="D33" s="70" t="s">
        <v>264</v>
      </c>
      <c r="E33" s="133" t="s">
        <v>265</v>
      </c>
      <c r="F33" s="75" t="s">
        <v>266</v>
      </c>
      <c r="G33" s="134" t="s">
        <v>267</v>
      </c>
      <c r="H33" s="130"/>
    </row>
    <row r="34" spans="1:8" s="119" customFormat="1" ht="47.25" x14ac:dyDescent="0.25">
      <c r="A34" s="131" t="s">
        <v>268</v>
      </c>
      <c r="B34" s="132" t="s">
        <v>269</v>
      </c>
      <c r="C34" s="130"/>
      <c r="D34" s="70" t="s">
        <v>270</v>
      </c>
      <c r="E34" s="133" t="s">
        <v>271</v>
      </c>
      <c r="F34" s="75" t="s">
        <v>31</v>
      </c>
      <c r="G34" s="134" t="s">
        <v>272</v>
      </c>
      <c r="H34" s="130"/>
    </row>
    <row r="35" spans="1:8" s="119" customFormat="1" ht="236.25" x14ac:dyDescent="0.25">
      <c r="A35" s="131" t="s">
        <v>273</v>
      </c>
      <c r="B35" s="132" t="s">
        <v>274</v>
      </c>
      <c r="C35" s="130"/>
      <c r="D35" s="70" t="s">
        <v>275</v>
      </c>
      <c r="E35" s="133">
        <v>38749</v>
      </c>
      <c r="F35" s="75" t="s">
        <v>276</v>
      </c>
      <c r="G35" s="134" t="s">
        <v>277</v>
      </c>
      <c r="H35" s="130"/>
    </row>
    <row r="36" spans="1:8" s="60" customFormat="1" ht="173.25" x14ac:dyDescent="0.25">
      <c r="A36" s="131" t="s">
        <v>278</v>
      </c>
      <c r="B36" s="132" t="s">
        <v>279</v>
      </c>
      <c r="C36" s="130"/>
      <c r="D36" s="70" t="s">
        <v>275</v>
      </c>
      <c r="E36" s="133" t="s">
        <v>280</v>
      </c>
      <c r="F36" s="75" t="s">
        <v>281</v>
      </c>
      <c r="G36" s="134" t="s">
        <v>282</v>
      </c>
    </row>
    <row r="37" spans="1:8" s="123" customFormat="1" ht="204.75" x14ac:dyDescent="0.25">
      <c r="A37" s="47" t="s">
        <v>367</v>
      </c>
      <c r="B37" s="51" t="s">
        <v>371</v>
      </c>
      <c r="C37" s="60" t="s">
        <v>368</v>
      </c>
      <c r="D37" s="54" t="s">
        <v>369</v>
      </c>
      <c r="E37" s="135">
        <v>43031</v>
      </c>
      <c r="F37" s="48" t="s">
        <v>147</v>
      </c>
      <c r="G37" s="63" t="s">
        <v>370</v>
      </c>
    </row>
    <row r="38" spans="1:8" s="123" customFormat="1" ht="110.25" x14ac:dyDescent="0.25">
      <c r="A38" s="136" t="s">
        <v>418</v>
      </c>
      <c r="B38" s="136" t="s">
        <v>419</v>
      </c>
      <c r="C38" s="137" t="s">
        <v>420</v>
      </c>
      <c r="D38" s="124" t="s">
        <v>421</v>
      </c>
      <c r="E38" s="120">
        <v>38443</v>
      </c>
      <c r="F38" s="74" t="s">
        <v>70</v>
      </c>
      <c r="G38" s="68" t="s">
        <v>422</v>
      </c>
    </row>
    <row r="39" spans="1:8" s="123" customFormat="1" ht="141.75" x14ac:dyDescent="0.25">
      <c r="A39" s="136" t="s">
        <v>423</v>
      </c>
      <c r="B39" s="136" t="s">
        <v>426</v>
      </c>
      <c r="C39" s="129"/>
      <c r="D39" s="124" t="s">
        <v>424</v>
      </c>
      <c r="E39" s="126" t="s">
        <v>425</v>
      </c>
      <c r="F39" s="74" t="s">
        <v>70</v>
      </c>
      <c r="G39" s="68" t="s">
        <v>422</v>
      </c>
    </row>
    <row r="40" spans="1:8" s="123" customFormat="1" ht="110.25" x14ac:dyDescent="0.25">
      <c r="A40" s="136" t="s">
        <v>429</v>
      </c>
      <c r="B40" s="136" t="s">
        <v>430</v>
      </c>
      <c r="C40" s="129"/>
      <c r="D40" s="124" t="s">
        <v>125</v>
      </c>
      <c r="E40" s="120">
        <v>43252</v>
      </c>
      <c r="F40" s="74" t="s">
        <v>374</v>
      </c>
      <c r="G40" s="56" t="s">
        <v>431</v>
      </c>
    </row>
    <row r="41" spans="1:8" s="123" customFormat="1" ht="324" customHeight="1" x14ac:dyDescent="0.25">
      <c r="A41" s="136" t="s">
        <v>432</v>
      </c>
      <c r="B41" s="127" t="s">
        <v>583</v>
      </c>
      <c r="C41" s="129"/>
      <c r="D41" s="124" t="s">
        <v>433</v>
      </c>
      <c r="E41" s="120">
        <v>38353</v>
      </c>
      <c r="F41" s="74" t="s">
        <v>70</v>
      </c>
      <c r="G41" s="68" t="s">
        <v>422</v>
      </c>
    </row>
    <row r="42" spans="1:8" s="123" customFormat="1" ht="267.75" x14ac:dyDescent="0.25">
      <c r="A42" s="127" t="s">
        <v>434</v>
      </c>
      <c r="B42" s="127" t="s">
        <v>435</v>
      </c>
      <c r="C42" s="129" t="s">
        <v>436</v>
      </c>
      <c r="D42" s="119" t="s">
        <v>437</v>
      </c>
      <c r="E42" s="120">
        <v>2018</v>
      </c>
      <c r="F42" s="73" t="s">
        <v>253</v>
      </c>
      <c r="G42" s="56" t="s">
        <v>438</v>
      </c>
    </row>
    <row r="43" spans="1:8" s="123" customFormat="1" ht="141.75" x14ac:dyDescent="0.25">
      <c r="A43" s="127" t="s">
        <v>439</v>
      </c>
      <c r="B43" s="127" t="s">
        <v>440</v>
      </c>
      <c r="C43" s="129" t="s">
        <v>441</v>
      </c>
      <c r="D43" s="119" t="s">
        <v>442</v>
      </c>
      <c r="E43" s="120">
        <v>38018</v>
      </c>
      <c r="F43" s="73" t="s">
        <v>443</v>
      </c>
      <c r="G43" s="56" t="s">
        <v>448</v>
      </c>
    </row>
    <row r="44" spans="1:8" s="123" customFormat="1" ht="78.75" x14ac:dyDescent="0.25">
      <c r="A44" s="127" t="s">
        <v>444</v>
      </c>
      <c r="B44" s="127" t="s">
        <v>445</v>
      </c>
      <c r="C44" s="129" t="s">
        <v>441</v>
      </c>
      <c r="D44" s="119" t="s">
        <v>442</v>
      </c>
      <c r="E44" s="138" t="s">
        <v>446</v>
      </c>
      <c r="F44" s="73" t="s">
        <v>443</v>
      </c>
      <c r="G44" s="56" t="s">
        <v>447</v>
      </c>
    </row>
    <row r="45" spans="1:8" s="123" customFormat="1" ht="189" x14ac:dyDescent="0.25">
      <c r="A45" s="127" t="s">
        <v>449</v>
      </c>
      <c r="B45" s="127" t="s">
        <v>461</v>
      </c>
      <c r="C45" s="129"/>
      <c r="D45" s="119" t="s">
        <v>450</v>
      </c>
      <c r="E45" s="138" t="s">
        <v>451</v>
      </c>
      <c r="F45" s="73" t="s">
        <v>443</v>
      </c>
      <c r="G45" s="56" t="s">
        <v>452</v>
      </c>
    </row>
    <row r="46" spans="1:8" customFormat="1" ht="63" x14ac:dyDescent="0.25">
      <c r="A46" s="64" t="s">
        <v>2272</v>
      </c>
      <c r="B46" s="67" t="s">
        <v>2273</v>
      </c>
      <c r="D46" s="62" t="s">
        <v>464</v>
      </c>
      <c r="E46" s="49">
        <v>41153</v>
      </c>
      <c r="F46" s="168" t="s">
        <v>443</v>
      </c>
      <c r="G46" s="50" t="s">
        <v>2274</v>
      </c>
    </row>
    <row r="47" spans="1:8" s="123" customFormat="1" ht="157.5" x14ac:dyDescent="0.25">
      <c r="A47" s="127" t="s">
        <v>453</v>
      </c>
      <c r="B47" s="127" t="s">
        <v>457</v>
      </c>
      <c r="C47" s="129"/>
      <c r="D47" s="119" t="s">
        <v>454</v>
      </c>
      <c r="E47" s="120">
        <v>39203</v>
      </c>
      <c r="F47" s="73" t="s">
        <v>443</v>
      </c>
      <c r="G47" s="56" t="s">
        <v>455</v>
      </c>
    </row>
    <row r="48" spans="1:8" s="123" customFormat="1" ht="204.75" x14ac:dyDescent="0.25">
      <c r="A48" s="127" t="s">
        <v>456</v>
      </c>
      <c r="B48" s="127" t="s">
        <v>460</v>
      </c>
      <c r="C48" s="129"/>
      <c r="D48" s="119" t="s">
        <v>458</v>
      </c>
      <c r="E48" s="120">
        <v>42461</v>
      </c>
      <c r="F48" s="73" t="s">
        <v>443</v>
      </c>
      <c r="G48" s="56" t="s">
        <v>459</v>
      </c>
    </row>
    <row r="49" spans="1:7" s="123" customFormat="1" ht="78.75" x14ac:dyDescent="0.25">
      <c r="A49" s="127" t="s">
        <v>462</v>
      </c>
      <c r="B49" s="127" t="s">
        <v>463</v>
      </c>
      <c r="C49" s="129"/>
      <c r="D49" s="119" t="s">
        <v>464</v>
      </c>
      <c r="E49" s="120" t="s">
        <v>153</v>
      </c>
      <c r="F49" s="73" t="s">
        <v>443</v>
      </c>
      <c r="G49" s="56" t="s">
        <v>465</v>
      </c>
    </row>
    <row r="50" spans="1:7" s="123" customFormat="1" ht="78.75" x14ac:dyDescent="0.25">
      <c r="A50" s="127" t="s">
        <v>466</v>
      </c>
      <c r="B50" s="127" t="s">
        <v>467</v>
      </c>
      <c r="C50" s="129"/>
      <c r="D50" s="119" t="s">
        <v>464</v>
      </c>
      <c r="E50" s="120" t="s">
        <v>468</v>
      </c>
      <c r="F50" s="73" t="s">
        <v>443</v>
      </c>
      <c r="G50" s="56" t="s">
        <v>469</v>
      </c>
    </row>
    <row r="51" spans="1:7" s="123" customFormat="1" ht="126" x14ac:dyDescent="0.25">
      <c r="A51" s="127" t="s">
        <v>470</v>
      </c>
      <c r="B51" s="127" t="s">
        <v>471</v>
      </c>
      <c r="C51" s="129"/>
      <c r="D51" s="139" t="s">
        <v>287</v>
      </c>
      <c r="E51" s="140">
        <v>41883</v>
      </c>
      <c r="F51" s="73" t="s">
        <v>443</v>
      </c>
      <c r="G51" s="56" t="s">
        <v>472</v>
      </c>
    </row>
    <row r="52" spans="1:7" s="123" customFormat="1" ht="126" x14ac:dyDescent="0.25">
      <c r="A52" s="127" t="s">
        <v>473</v>
      </c>
      <c r="B52" s="127" t="s">
        <v>474</v>
      </c>
      <c r="C52" s="129"/>
      <c r="D52" s="139" t="s">
        <v>287</v>
      </c>
      <c r="E52" s="140">
        <v>41883</v>
      </c>
      <c r="F52" s="73" t="s">
        <v>443</v>
      </c>
      <c r="G52" s="56" t="s">
        <v>475</v>
      </c>
    </row>
    <row r="53" spans="1:7" s="123" customFormat="1" ht="126" x14ac:dyDescent="0.25">
      <c r="A53" s="127" t="s">
        <v>476</v>
      </c>
      <c r="B53" s="127" t="s">
        <v>477</v>
      </c>
      <c r="C53" s="129"/>
      <c r="D53" s="139" t="s">
        <v>287</v>
      </c>
      <c r="E53" s="140">
        <v>41883</v>
      </c>
      <c r="F53" s="73" t="s">
        <v>443</v>
      </c>
      <c r="G53" s="56" t="s">
        <v>478</v>
      </c>
    </row>
    <row r="54" spans="1:7" s="123" customFormat="1" ht="126" x14ac:dyDescent="0.25">
      <c r="A54" s="127" t="s">
        <v>479</v>
      </c>
      <c r="B54" s="127" t="s">
        <v>480</v>
      </c>
      <c r="C54" s="129"/>
      <c r="D54" s="139" t="s">
        <v>287</v>
      </c>
      <c r="E54" s="140">
        <v>41883</v>
      </c>
      <c r="F54" s="72" t="s">
        <v>215</v>
      </c>
      <c r="G54" s="56" t="s">
        <v>481</v>
      </c>
    </row>
    <row r="55" spans="1:7" s="123" customFormat="1" ht="409.5" x14ac:dyDescent="0.25">
      <c r="A55" s="127" t="s">
        <v>482</v>
      </c>
      <c r="B55" s="127" t="s">
        <v>483</v>
      </c>
      <c r="C55" s="141"/>
      <c r="D55" s="119" t="s">
        <v>464</v>
      </c>
      <c r="E55" s="142">
        <v>42644</v>
      </c>
      <c r="F55" s="73" t="s">
        <v>215</v>
      </c>
      <c r="G55" s="56" t="s">
        <v>490</v>
      </c>
    </row>
    <row r="56" spans="1:7" s="123" customFormat="1" ht="78.75" x14ac:dyDescent="0.25">
      <c r="A56" s="127" t="s">
        <v>485</v>
      </c>
      <c r="B56" s="127" t="s">
        <v>486</v>
      </c>
      <c r="C56" s="141"/>
      <c r="D56" s="139" t="s">
        <v>287</v>
      </c>
      <c r="E56" s="138" t="s">
        <v>489</v>
      </c>
      <c r="F56" s="73" t="s">
        <v>443</v>
      </c>
      <c r="G56" s="56" t="s">
        <v>484</v>
      </c>
    </row>
    <row r="57" spans="1:7" s="123" customFormat="1" ht="78.75" x14ac:dyDescent="0.25">
      <c r="A57" s="127" t="s">
        <v>488</v>
      </c>
      <c r="B57" s="127" t="s">
        <v>487</v>
      </c>
      <c r="C57" s="141"/>
      <c r="D57" s="139" t="s">
        <v>287</v>
      </c>
      <c r="E57" s="138" t="s">
        <v>489</v>
      </c>
      <c r="F57" s="73" t="s">
        <v>443</v>
      </c>
      <c r="G57" s="56" t="s">
        <v>484</v>
      </c>
    </row>
    <row r="58" spans="1:7" s="123" customFormat="1" ht="94.5" x14ac:dyDescent="0.25">
      <c r="A58" s="127" t="s">
        <v>491</v>
      </c>
      <c r="B58" s="127" t="s">
        <v>492</v>
      </c>
      <c r="C58" s="137" t="s">
        <v>495</v>
      </c>
      <c r="D58" s="124" t="s">
        <v>494</v>
      </c>
      <c r="E58" s="142">
        <v>41963</v>
      </c>
      <c r="F58" s="74" t="s">
        <v>443</v>
      </c>
      <c r="G58" s="56" t="s">
        <v>493</v>
      </c>
    </row>
    <row r="59" spans="1:7" s="123" customFormat="1" ht="220.5" x14ac:dyDescent="0.25">
      <c r="A59" s="136" t="s">
        <v>496</v>
      </c>
      <c r="B59" s="136" t="s">
        <v>497</v>
      </c>
      <c r="C59" s="141"/>
      <c r="D59" s="124" t="s">
        <v>458</v>
      </c>
      <c r="E59" s="143" t="s">
        <v>489</v>
      </c>
      <c r="F59" s="74" t="s">
        <v>443</v>
      </c>
      <c r="G59" s="56" t="s">
        <v>493</v>
      </c>
    </row>
    <row r="60" spans="1:7" s="123" customFormat="1" ht="47.25" x14ac:dyDescent="0.25">
      <c r="A60" s="136" t="s">
        <v>498</v>
      </c>
      <c r="B60" s="136" t="s">
        <v>502</v>
      </c>
      <c r="C60" s="141"/>
      <c r="D60" s="124" t="s">
        <v>499</v>
      </c>
      <c r="E60" s="126" t="s">
        <v>500</v>
      </c>
      <c r="F60" s="73" t="s">
        <v>443</v>
      </c>
      <c r="G60" s="56" t="s">
        <v>501</v>
      </c>
    </row>
    <row r="61" spans="1:7" s="123" customFormat="1" ht="47.25" x14ac:dyDescent="0.25">
      <c r="A61" s="136" t="s">
        <v>503</v>
      </c>
      <c r="B61" s="136" t="s">
        <v>504</v>
      </c>
      <c r="C61" s="141"/>
      <c r="D61" s="124" t="s">
        <v>499</v>
      </c>
      <c r="E61" s="126" t="s">
        <v>500</v>
      </c>
      <c r="F61" s="74" t="s">
        <v>443</v>
      </c>
      <c r="G61" s="56" t="s">
        <v>505</v>
      </c>
    </row>
    <row r="62" spans="1:7" s="123" customFormat="1" ht="141.75" x14ac:dyDescent="0.25">
      <c r="A62" s="136" t="s">
        <v>506</v>
      </c>
      <c r="B62" s="136" t="s">
        <v>507</v>
      </c>
      <c r="C62" s="141"/>
      <c r="D62" s="124" t="s">
        <v>508</v>
      </c>
      <c r="E62" s="142">
        <v>43040</v>
      </c>
      <c r="F62" s="74" t="s">
        <v>509</v>
      </c>
      <c r="G62" s="56" t="s">
        <v>510</v>
      </c>
    </row>
    <row r="63" spans="1:7" s="123" customFormat="1" ht="267.75" x14ac:dyDescent="0.25">
      <c r="A63" s="136" t="s">
        <v>511</v>
      </c>
      <c r="B63" s="136" t="s">
        <v>512</v>
      </c>
      <c r="C63" s="141"/>
      <c r="D63" s="124" t="s">
        <v>513</v>
      </c>
      <c r="E63" s="142">
        <v>42309</v>
      </c>
      <c r="F63" s="74" t="s">
        <v>509</v>
      </c>
      <c r="G63" s="56" t="s">
        <v>514</v>
      </c>
    </row>
    <row r="64" spans="1:7" s="123" customFormat="1" ht="252" x14ac:dyDescent="0.25">
      <c r="A64" s="136" t="s">
        <v>515</v>
      </c>
      <c r="B64" s="127" t="s">
        <v>544</v>
      </c>
      <c r="C64" s="137" t="s">
        <v>516</v>
      </c>
      <c r="D64" s="124" t="s">
        <v>517</v>
      </c>
      <c r="E64" s="142">
        <v>41974</v>
      </c>
      <c r="F64" s="74" t="s">
        <v>147</v>
      </c>
      <c r="G64" s="56" t="s">
        <v>518</v>
      </c>
    </row>
    <row r="65" spans="1:7" s="123" customFormat="1" ht="283.5" x14ac:dyDescent="0.25">
      <c r="A65" s="136" t="s">
        <v>519</v>
      </c>
      <c r="B65" s="136" t="s">
        <v>521</v>
      </c>
      <c r="C65" s="141"/>
      <c r="D65" s="124" t="s">
        <v>522</v>
      </c>
      <c r="E65" s="143" t="s">
        <v>345</v>
      </c>
      <c r="F65" s="74" t="s">
        <v>374</v>
      </c>
      <c r="G65" s="56" t="s">
        <v>520</v>
      </c>
    </row>
    <row r="66" spans="1:7" s="123" customFormat="1" ht="126" x14ac:dyDescent="0.25">
      <c r="A66" s="127" t="s">
        <v>523</v>
      </c>
      <c r="B66" s="127" t="s">
        <v>524</v>
      </c>
      <c r="C66" s="141"/>
      <c r="D66" s="139" t="s">
        <v>287</v>
      </c>
      <c r="E66" s="140">
        <v>41883</v>
      </c>
      <c r="F66" s="73" t="s">
        <v>443</v>
      </c>
      <c r="G66" s="56" t="s">
        <v>525</v>
      </c>
    </row>
    <row r="67" spans="1:7" s="123" customFormat="1" ht="393.75" x14ac:dyDescent="0.25">
      <c r="A67" s="127" t="s">
        <v>526</v>
      </c>
      <c r="B67" s="127" t="s">
        <v>529</v>
      </c>
      <c r="C67" s="129" t="s">
        <v>441</v>
      </c>
      <c r="D67" s="119" t="s">
        <v>528</v>
      </c>
      <c r="E67" s="142">
        <v>38018</v>
      </c>
      <c r="F67" s="73" t="s">
        <v>443</v>
      </c>
      <c r="G67" s="56" t="s">
        <v>527</v>
      </c>
    </row>
    <row r="68" spans="1:7" s="123" customFormat="1" ht="78.75" x14ac:dyDescent="0.25">
      <c r="A68" s="127" t="s">
        <v>530</v>
      </c>
      <c r="B68" s="127" t="s">
        <v>531</v>
      </c>
      <c r="C68" s="141"/>
      <c r="D68" s="119" t="s">
        <v>532</v>
      </c>
      <c r="E68" s="138" t="s">
        <v>345</v>
      </c>
      <c r="F68" s="73" t="s">
        <v>443</v>
      </c>
      <c r="G68" s="56" t="s">
        <v>533</v>
      </c>
    </row>
    <row r="69" spans="1:7" s="123" customFormat="1" ht="220.5" x14ac:dyDescent="0.25">
      <c r="A69" s="127" t="s">
        <v>534</v>
      </c>
      <c r="B69" s="127" t="s">
        <v>538</v>
      </c>
      <c r="C69" s="129" t="s">
        <v>535</v>
      </c>
      <c r="D69" s="119" t="s">
        <v>536</v>
      </c>
      <c r="E69" s="142">
        <v>41365</v>
      </c>
      <c r="F69" s="73" t="s">
        <v>307</v>
      </c>
      <c r="G69" s="56" t="s">
        <v>537</v>
      </c>
    </row>
    <row r="70" spans="1:7" s="123" customFormat="1" ht="173.25" x14ac:dyDescent="0.25">
      <c r="A70" s="127" t="s">
        <v>539</v>
      </c>
      <c r="B70" s="127" t="s">
        <v>543</v>
      </c>
      <c r="C70" s="129" t="s">
        <v>541</v>
      </c>
      <c r="D70" s="119" t="s">
        <v>542</v>
      </c>
      <c r="E70" s="142">
        <v>41122</v>
      </c>
      <c r="F70" s="73" t="s">
        <v>307</v>
      </c>
      <c r="G70" s="56" t="s">
        <v>540</v>
      </c>
    </row>
    <row r="71" spans="1:7" s="123" customFormat="1" ht="348" customHeight="1" x14ac:dyDescent="0.25">
      <c r="A71" s="127" t="s">
        <v>545</v>
      </c>
      <c r="B71" s="127" t="s">
        <v>548</v>
      </c>
      <c r="C71" s="129" t="s">
        <v>546</v>
      </c>
      <c r="D71" s="119" t="s">
        <v>547</v>
      </c>
      <c r="E71" s="142">
        <v>37987</v>
      </c>
      <c r="F71" s="73" t="s">
        <v>549</v>
      </c>
      <c r="G71" s="118" t="s">
        <v>422</v>
      </c>
    </row>
    <row r="72" spans="1:7" s="123" customFormat="1" ht="141.75" x14ac:dyDescent="0.25">
      <c r="A72" s="127" t="s">
        <v>550</v>
      </c>
      <c r="B72" s="127" t="s">
        <v>552</v>
      </c>
      <c r="C72" s="141"/>
      <c r="D72" s="119" t="s">
        <v>133</v>
      </c>
      <c r="E72" s="142">
        <v>40026</v>
      </c>
      <c r="F72" s="73" t="s">
        <v>549</v>
      </c>
      <c r="G72" s="56" t="s">
        <v>551</v>
      </c>
    </row>
    <row r="73" spans="1:7" s="123" customFormat="1" ht="63" x14ac:dyDescent="0.25">
      <c r="A73" s="127" t="s">
        <v>553</v>
      </c>
      <c r="B73" s="127" t="s">
        <v>554</v>
      </c>
      <c r="C73" s="141"/>
      <c r="D73" s="119" t="s">
        <v>555</v>
      </c>
      <c r="E73" s="138" t="s">
        <v>556</v>
      </c>
      <c r="F73" s="73" t="s">
        <v>300</v>
      </c>
      <c r="G73" s="56" t="s">
        <v>557</v>
      </c>
    </row>
    <row r="74" spans="1:7" s="123" customFormat="1" ht="330.75" x14ac:dyDescent="0.25">
      <c r="A74" s="127" t="s">
        <v>558</v>
      </c>
      <c r="B74" s="127" t="s">
        <v>560</v>
      </c>
      <c r="C74" s="141"/>
      <c r="D74" s="119" t="s">
        <v>559</v>
      </c>
      <c r="E74" s="142">
        <v>37712</v>
      </c>
      <c r="F74" s="73" t="s">
        <v>509</v>
      </c>
      <c r="G74" s="56" t="s">
        <v>561</v>
      </c>
    </row>
    <row r="75" spans="1:7" s="123" customFormat="1" ht="126" x14ac:dyDescent="0.25">
      <c r="A75" s="127" t="s">
        <v>562</v>
      </c>
      <c r="B75" s="127" t="s">
        <v>565</v>
      </c>
      <c r="C75" s="141"/>
      <c r="D75" s="119" t="s">
        <v>133</v>
      </c>
      <c r="E75" s="142">
        <v>38565</v>
      </c>
      <c r="F75" s="73" t="s">
        <v>563</v>
      </c>
      <c r="G75" s="56" t="s">
        <v>564</v>
      </c>
    </row>
    <row r="76" spans="1:7" s="123" customFormat="1" ht="157.5" x14ac:dyDescent="0.25">
      <c r="A76" s="127" t="s">
        <v>568</v>
      </c>
      <c r="B76" s="127" t="s">
        <v>569</v>
      </c>
      <c r="C76" s="129" t="s">
        <v>566</v>
      </c>
      <c r="D76" s="119" t="s">
        <v>567</v>
      </c>
      <c r="E76" s="142">
        <v>42005</v>
      </c>
      <c r="F76" s="73" t="s">
        <v>307</v>
      </c>
      <c r="G76" s="56" t="s">
        <v>570</v>
      </c>
    </row>
    <row r="77" spans="1:7" s="123" customFormat="1" ht="110.25" x14ac:dyDescent="0.25">
      <c r="A77" s="127" t="s">
        <v>571</v>
      </c>
      <c r="B77" s="127" t="s">
        <v>572</v>
      </c>
      <c r="C77" s="141"/>
      <c r="D77" s="119" t="s">
        <v>53</v>
      </c>
      <c r="E77" s="120" t="s">
        <v>153</v>
      </c>
      <c r="F77" s="73" t="s">
        <v>573</v>
      </c>
      <c r="G77" s="118" t="s">
        <v>422</v>
      </c>
    </row>
    <row r="78" spans="1:7" s="123" customFormat="1" ht="189.75" thickBot="1" x14ac:dyDescent="0.3">
      <c r="A78" s="144" t="s">
        <v>574</v>
      </c>
      <c r="B78" s="127" t="s">
        <v>575</v>
      </c>
      <c r="C78" s="129" t="s">
        <v>576</v>
      </c>
      <c r="D78" s="119" t="s">
        <v>577</v>
      </c>
      <c r="E78" s="142">
        <v>40087</v>
      </c>
      <c r="F78" s="73" t="s">
        <v>578</v>
      </c>
      <c r="G78" s="56" t="s">
        <v>579</v>
      </c>
    </row>
    <row r="79" spans="1:7" s="123" customFormat="1" ht="94.5" x14ac:dyDescent="0.25">
      <c r="A79" s="127" t="s">
        <v>580</v>
      </c>
      <c r="B79" s="127" t="s">
        <v>581</v>
      </c>
      <c r="C79" s="141"/>
      <c r="D79" s="129" t="s">
        <v>576</v>
      </c>
      <c r="E79" s="142">
        <v>39295</v>
      </c>
      <c r="F79" s="73" t="s">
        <v>578</v>
      </c>
      <c r="G79" s="56" t="s">
        <v>582</v>
      </c>
    </row>
    <row r="80" spans="1:7" s="123" customFormat="1" ht="236.25" x14ac:dyDescent="0.25">
      <c r="A80" s="127" t="s">
        <v>585</v>
      </c>
      <c r="B80" s="127" t="s">
        <v>584</v>
      </c>
      <c r="C80" s="141"/>
      <c r="D80" s="119" t="s">
        <v>586</v>
      </c>
      <c r="E80" s="138" t="s">
        <v>489</v>
      </c>
      <c r="F80" s="73" t="s">
        <v>587</v>
      </c>
      <c r="G80" s="56" t="s">
        <v>588</v>
      </c>
    </row>
    <row r="81" spans="1:7" s="123" customFormat="1" ht="330.75" x14ac:dyDescent="0.25">
      <c r="A81" s="127" t="s">
        <v>589</v>
      </c>
      <c r="B81" s="127" t="s">
        <v>592</v>
      </c>
      <c r="C81" s="141"/>
      <c r="D81" s="119" t="s">
        <v>590</v>
      </c>
      <c r="E81" s="142">
        <v>39022</v>
      </c>
      <c r="F81" s="73" t="s">
        <v>147</v>
      </c>
      <c r="G81" s="56" t="s">
        <v>591</v>
      </c>
    </row>
    <row r="82" spans="1:7" s="123" customFormat="1" ht="141.75" x14ac:dyDescent="0.25">
      <c r="A82" s="127" t="s">
        <v>593</v>
      </c>
      <c r="B82" s="127" t="s">
        <v>594</v>
      </c>
      <c r="C82" s="129" t="s">
        <v>595</v>
      </c>
      <c r="D82" s="119" t="s">
        <v>596</v>
      </c>
      <c r="E82" s="142">
        <v>35947</v>
      </c>
      <c r="F82" s="73" t="s">
        <v>253</v>
      </c>
      <c r="G82" s="56" t="s">
        <v>597</v>
      </c>
    </row>
    <row r="83" spans="1:7" s="123" customFormat="1" ht="47.25" x14ac:dyDescent="0.25">
      <c r="A83" s="127" t="s">
        <v>598</v>
      </c>
      <c r="B83" s="127" t="s">
        <v>601</v>
      </c>
      <c r="C83" s="141"/>
      <c r="D83" s="119" t="s">
        <v>599</v>
      </c>
      <c r="E83" s="138" t="s">
        <v>451</v>
      </c>
      <c r="F83" s="73" t="s">
        <v>266</v>
      </c>
      <c r="G83" s="56" t="s">
        <v>600</v>
      </c>
    </row>
    <row r="84" spans="1:7" s="123" customFormat="1" ht="189" x14ac:dyDescent="0.25">
      <c r="A84" s="127" t="s">
        <v>602</v>
      </c>
      <c r="B84" s="127" t="s">
        <v>606</v>
      </c>
      <c r="C84" s="141"/>
      <c r="D84" s="119" t="s">
        <v>603</v>
      </c>
      <c r="E84" s="138" t="s">
        <v>604</v>
      </c>
      <c r="F84" s="73" t="s">
        <v>147</v>
      </c>
      <c r="G84" s="56" t="s">
        <v>605</v>
      </c>
    </row>
    <row r="85" spans="1:7" s="123" customFormat="1" ht="267.75" x14ac:dyDescent="0.25">
      <c r="A85" s="127" t="s">
        <v>607</v>
      </c>
      <c r="B85" s="127" t="s">
        <v>608</v>
      </c>
      <c r="C85" s="141"/>
      <c r="D85" s="119" t="s">
        <v>599</v>
      </c>
      <c r="E85" s="142">
        <v>40118</v>
      </c>
      <c r="F85" s="73" t="s">
        <v>147</v>
      </c>
      <c r="G85" s="56" t="s">
        <v>609</v>
      </c>
    </row>
    <row r="86" spans="1:7" s="123" customFormat="1" ht="94.5" x14ac:dyDescent="0.25">
      <c r="A86" s="127" t="s">
        <v>610</v>
      </c>
      <c r="B86" s="127" t="s">
        <v>613</v>
      </c>
      <c r="C86" s="129" t="s">
        <v>599</v>
      </c>
      <c r="D86" s="119" t="s">
        <v>611</v>
      </c>
      <c r="E86" s="142">
        <v>42095</v>
      </c>
      <c r="F86" s="73" t="s">
        <v>147</v>
      </c>
      <c r="G86" s="56" t="s">
        <v>612</v>
      </c>
    </row>
    <row r="87" spans="1:7" s="123" customFormat="1" ht="141.75" x14ac:dyDescent="0.25">
      <c r="A87" s="127" t="s">
        <v>614</v>
      </c>
      <c r="B87" s="127" t="s">
        <v>615</v>
      </c>
      <c r="C87" s="141"/>
      <c r="D87" s="119" t="s">
        <v>599</v>
      </c>
      <c r="E87" s="138" t="s">
        <v>345</v>
      </c>
      <c r="F87" s="73" t="s">
        <v>147</v>
      </c>
      <c r="G87" s="56" t="s">
        <v>616</v>
      </c>
    </row>
    <row r="88" spans="1:7" s="123" customFormat="1" ht="220.5" x14ac:dyDescent="0.25">
      <c r="A88" s="127" t="s">
        <v>617</v>
      </c>
      <c r="B88" s="127" t="s">
        <v>618</v>
      </c>
      <c r="C88" s="141"/>
      <c r="D88" s="119" t="s">
        <v>599</v>
      </c>
      <c r="E88" s="138" t="s">
        <v>345</v>
      </c>
      <c r="F88" s="73" t="s">
        <v>147</v>
      </c>
      <c r="G88" s="56" t="s">
        <v>619</v>
      </c>
    </row>
    <row r="89" spans="1:7" s="123" customFormat="1" ht="126" x14ac:dyDescent="0.25">
      <c r="A89" s="127" t="s">
        <v>620</v>
      </c>
      <c r="B89" s="127" t="s">
        <v>621</v>
      </c>
      <c r="C89" s="141"/>
      <c r="D89" s="119" t="s">
        <v>599</v>
      </c>
      <c r="E89" s="138" t="s">
        <v>345</v>
      </c>
      <c r="F89" s="73" t="s">
        <v>622</v>
      </c>
      <c r="G89" s="56" t="s">
        <v>623</v>
      </c>
    </row>
    <row r="90" spans="1:7" s="123" customFormat="1" ht="110.25" x14ac:dyDescent="0.25">
      <c r="A90" s="127" t="s">
        <v>624</v>
      </c>
      <c r="B90" s="127" t="s">
        <v>625</v>
      </c>
      <c r="C90" s="141"/>
      <c r="D90" s="119" t="s">
        <v>627</v>
      </c>
      <c r="E90" s="120" t="s">
        <v>153</v>
      </c>
      <c r="F90" s="73" t="s">
        <v>622</v>
      </c>
      <c r="G90" s="56" t="s">
        <v>626</v>
      </c>
    </row>
    <row r="91" spans="1:7" s="123" customFormat="1" ht="126" x14ac:dyDescent="0.25">
      <c r="A91" s="127" t="s">
        <v>630</v>
      </c>
      <c r="B91" s="127" t="s">
        <v>628</v>
      </c>
      <c r="C91" s="141"/>
      <c r="D91" s="119" t="s">
        <v>627</v>
      </c>
      <c r="E91" s="138" t="s">
        <v>634</v>
      </c>
      <c r="F91" s="73" t="s">
        <v>622</v>
      </c>
      <c r="G91" s="56" t="s">
        <v>629</v>
      </c>
    </row>
    <row r="92" spans="1:7" s="123" customFormat="1" ht="94.5" x14ac:dyDescent="0.25">
      <c r="A92" s="127" t="s">
        <v>631</v>
      </c>
      <c r="B92" s="127" t="s">
        <v>632</v>
      </c>
      <c r="C92" s="141"/>
      <c r="D92" s="119" t="s">
        <v>633</v>
      </c>
      <c r="E92" s="138" t="s">
        <v>634</v>
      </c>
      <c r="F92" s="73" t="s">
        <v>147</v>
      </c>
      <c r="G92" s="56" t="s">
        <v>635</v>
      </c>
    </row>
    <row r="93" spans="1:7" s="123" customFormat="1" ht="110.25" x14ac:dyDescent="0.25">
      <c r="A93" s="127" t="s">
        <v>636</v>
      </c>
      <c r="B93" s="127" t="s">
        <v>640</v>
      </c>
      <c r="C93" s="141"/>
      <c r="D93" s="119" t="s">
        <v>637</v>
      </c>
      <c r="E93" s="138" t="s">
        <v>345</v>
      </c>
      <c r="F93" s="73" t="s">
        <v>638</v>
      </c>
      <c r="G93" s="56" t="s">
        <v>639</v>
      </c>
    </row>
    <row r="94" spans="1:7" s="123" customFormat="1" ht="141.75" x14ac:dyDescent="0.25">
      <c r="A94" s="127" t="s">
        <v>643</v>
      </c>
      <c r="B94" s="127" t="s">
        <v>641</v>
      </c>
      <c r="C94" s="141"/>
      <c r="D94" s="119" t="s">
        <v>644</v>
      </c>
      <c r="E94" s="120" t="s">
        <v>153</v>
      </c>
      <c r="F94" s="73" t="s">
        <v>147</v>
      </c>
      <c r="G94" s="56" t="s">
        <v>642</v>
      </c>
    </row>
    <row r="95" spans="1:7" s="123" customFormat="1" ht="94.5" x14ac:dyDescent="0.25">
      <c r="A95" s="127" t="s">
        <v>645</v>
      </c>
      <c r="B95" s="127" t="s">
        <v>646</v>
      </c>
      <c r="C95" s="141"/>
      <c r="D95" s="119" t="s">
        <v>647</v>
      </c>
      <c r="E95" s="138" t="s">
        <v>648</v>
      </c>
      <c r="F95" s="73" t="s">
        <v>649</v>
      </c>
      <c r="G95" s="56" t="s">
        <v>650</v>
      </c>
    </row>
    <row r="96" spans="1:7" s="123" customFormat="1" ht="236.25" x14ac:dyDescent="0.25">
      <c r="A96" s="127" t="s">
        <v>651</v>
      </c>
      <c r="B96" s="127" t="s">
        <v>654</v>
      </c>
      <c r="C96" s="129" t="s">
        <v>410</v>
      </c>
      <c r="D96" s="119" t="s">
        <v>652</v>
      </c>
      <c r="E96" s="138" t="s">
        <v>653</v>
      </c>
      <c r="F96" s="73" t="s">
        <v>147</v>
      </c>
      <c r="G96" s="56" t="s">
        <v>655</v>
      </c>
    </row>
    <row r="97" spans="1:7" s="123" customFormat="1" ht="126" x14ac:dyDescent="0.25">
      <c r="A97" s="127" t="s">
        <v>656</v>
      </c>
      <c r="B97" s="127" t="s">
        <v>657</v>
      </c>
      <c r="C97" s="141"/>
      <c r="D97" s="119" t="s">
        <v>658</v>
      </c>
      <c r="E97" s="138" t="s">
        <v>489</v>
      </c>
      <c r="F97" s="73" t="s">
        <v>147</v>
      </c>
      <c r="G97" s="56" t="s">
        <v>659</v>
      </c>
    </row>
    <row r="98" spans="1:7" s="123" customFormat="1" ht="47.25" x14ac:dyDescent="0.25">
      <c r="A98" s="127" t="s">
        <v>660</v>
      </c>
      <c r="B98" s="127" t="s">
        <v>661</v>
      </c>
      <c r="C98" s="141"/>
      <c r="D98" s="119" t="s">
        <v>658</v>
      </c>
      <c r="E98" s="138" t="s">
        <v>345</v>
      </c>
      <c r="F98" s="73" t="s">
        <v>663</v>
      </c>
      <c r="G98" s="56" t="s">
        <v>662</v>
      </c>
    </row>
    <row r="99" spans="1:7" s="123" customFormat="1" ht="110.25" x14ac:dyDescent="0.25">
      <c r="A99" s="127" t="s">
        <v>664</v>
      </c>
      <c r="B99" s="127" t="s">
        <v>665</v>
      </c>
      <c r="C99" s="141"/>
      <c r="D99" s="119" t="s">
        <v>363</v>
      </c>
      <c r="E99" s="142">
        <v>41365</v>
      </c>
      <c r="F99" s="73" t="s">
        <v>509</v>
      </c>
      <c r="G99" s="56" t="s">
        <v>666</v>
      </c>
    </row>
    <row r="100" spans="1:7" s="123" customFormat="1" ht="63" x14ac:dyDescent="0.25">
      <c r="A100" s="127" t="s">
        <v>667</v>
      </c>
      <c r="B100" s="127" t="s">
        <v>668</v>
      </c>
      <c r="C100" s="141"/>
      <c r="D100" s="119" t="s">
        <v>669</v>
      </c>
      <c r="E100" s="138" t="s">
        <v>345</v>
      </c>
      <c r="F100" s="73" t="s">
        <v>374</v>
      </c>
      <c r="G100" s="56" t="s">
        <v>670</v>
      </c>
    </row>
    <row r="101" spans="1:7" s="123" customFormat="1" ht="78.75" x14ac:dyDescent="0.25">
      <c r="A101" s="127" t="s">
        <v>671</v>
      </c>
      <c r="B101" s="127" t="s">
        <v>672</v>
      </c>
      <c r="C101" s="141"/>
      <c r="D101" s="119" t="s">
        <v>669</v>
      </c>
      <c r="E101" s="138" t="s">
        <v>345</v>
      </c>
      <c r="F101" s="73" t="s">
        <v>663</v>
      </c>
      <c r="G101" s="56" t="s">
        <v>673</v>
      </c>
    </row>
    <row r="102" spans="1:7" s="123" customFormat="1" ht="126" x14ac:dyDescent="0.25">
      <c r="A102" s="127" t="s">
        <v>674</v>
      </c>
      <c r="B102" s="127" t="s">
        <v>676</v>
      </c>
      <c r="C102" s="141"/>
      <c r="D102" s="119" t="s">
        <v>669</v>
      </c>
      <c r="E102" s="138" t="s">
        <v>345</v>
      </c>
      <c r="F102" s="73" t="s">
        <v>663</v>
      </c>
      <c r="G102" s="56" t="s">
        <v>675</v>
      </c>
    </row>
    <row r="103" spans="1:7" s="123" customFormat="1" ht="47.25" x14ac:dyDescent="0.25">
      <c r="A103" s="127" t="s">
        <v>677</v>
      </c>
      <c r="B103" s="127" t="s">
        <v>680</v>
      </c>
      <c r="C103" s="129" t="s">
        <v>669</v>
      </c>
      <c r="D103" s="119" t="s">
        <v>678</v>
      </c>
      <c r="E103" s="142">
        <v>32690</v>
      </c>
      <c r="F103" s="73" t="s">
        <v>300</v>
      </c>
      <c r="G103" s="56" t="s">
        <v>679</v>
      </c>
    </row>
    <row r="104" spans="1:7" s="123" customFormat="1" ht="78.75" x14ac:dyDescent="0.25">
      <c r="A104" s="127" t="s">
        <v>681</v>
      </c>
      <c r="B104" s="127" t="s">
        <v>684</v>
      </c>
      <c r="C104" s="141"/>
      <c r="D104" s="119" t="s">
        <v>683</v>
      </c>
      <c r="E104" s="142">
        <v>30103</v>
      </c>
      <c r="F104" s="73" t="s">
        <v>300</v>
      </c>
      <c r="G104" s="56" t="s">
        <v>682</v>
      </c>
    </row>
    <row r="105" spans="1:7" s="123" customFormat="1" ht="78.75" x14ac:dyDescent="0.25">
      <c r="A105" s="127" t="s">
        <v>686</v>
      </c>
      <c r="B105" s="127" t="s">
        <v>685</v>
      </c>
      <c r="C105" s="141"/>
      <c r="D105" s="119" t="s">
        <v>687</v>
      </c>
      <c r="E105" s="120" t="s">
        <v>153</v>
      </c>
      <c r="F105" s="73" t="s">
        <v>663</v>
      </c>
      <c r="G105" s="56" t="s">
        <v>688</v>
      </c>
    </row>
    <row r="106" spans="1:7" s="123" customFormat="1" ht="78.75" x14ac:dyDescent="0.25">
      <c r="A106" s="127" t="s">
        <v>689</v>
      </c>
      <c r="B106" s="127" t="s">
        <v>690</v>
      </c>
      <c r="C106" s="141"/>
      <c r="D106" s="119" t="s">
        <v>687</v>
      </c>
      <c r="E106" s="138" t="s">
        <v>345</v>
      </c>
      <c r="F106" s="73" t="s">
        <v>663</v>
      </c>
      <c r="G106" s="56" t="s">
        <v>688</v>
      </c>
    </row>
    <row r="107" spans="1:7" s="123" customFormat="1" ht="31.5" x14ac:dyDescent="0.25">
      <c r="A107" s="127" t="s">
        <v>691</v>
      </c>
      <c r="B107" s="127" t="s">
        <v>692</v>
      </c>
      <c r="C107" s="141"/>
      <c r="D107" s="119" t="s">
        <v>644</v>
      </c>
      <c r="E107" s="138" t="s">
        <v>489</v>
      </c>
      <c r="F107" s="73" t="s">
        <v>663</v>
      </c>
      <c r="G107" s="56" t="s">
        <v>693</v>
      </c>
    </row>
    <row r="108" spans="1:7" s="123" customFormat="1" ht="31.5" x14ac:dyDescent="0.25">
      <c r="A108" s="127" t="s">
        <v>694</v>
      </c>
      <c r="B108" s="145"/>
      <c r="C108" s="141"/>
      <c r="D108" s="119" t="s">
        <v>13</v>
      </c>
      <c r="E108" s="142">
        <v>43221</v>
      </c>
      <c r="F108" s="73" t="s">
        <v>184</v>
      </c>
      <c r="G108" s="56" t="s">
        <v>695</v>
      </c>
    </row>
    <row r="109" spans="1:7" s="123" customFormat="1" ht="94.5" x14ac:dyDescent="0.25">
      <c r="A109" s="127" t="s">
        <v>696</v>
      </c>
      <c r="B109" s="127" t="s">
        <v>700</v>
      </c>
      <c r="C109" s="129" t="s">
        <v>697</v>
      </c>
      <c r="D109" s="119" t="s">
        <v>698</v>
      </c>
      <c r="E109" s="142">
        <v>43452</v>
      </c>
      <c r="F109" s="73" t="s">
        <v>307</v>
      </c>
      <c r="G109" s="56" t="s">
        <v>699</v>
      </c>
    </row>
    <row r="110" spans="1:7" s="123" customFormat="1" ht="78.75" x14ac:dyDescent="0.25">
      <c r="A110" s="127" t="s">
        <v>702</v>
      </c>
      <c r="B110" s="127" t="s">
        <v>703</v>
      </c>
      <c r="C110" s="141"/>
      <c r="D110" s="119" t="s">
        <v>644</v>
      </c>
      <c r="E110" s="138" t="s">
        <v>345</v>
      </c>
      <c r="F110" s="73" t="s">
        <v>307</v>
      </c>
      <c r="G110" s="56" t="s">
        <v>642</v>
      </c>
    </row>
    <row r="111" spans="1:7" s="123" customFormat="1" ht="173.25" x14ac:dyDescent="0.25">
      <c r="A111" s="127" t="s">
        <v>704</v>
      </c>
      <c r="B111" s="127" t="s">
        <v>705</v>
      </c>
      <c r="C111" s="129" t="s">
        <v>697</v>
      </c>
      <c r="D111" s="119" t="s">
        <v>701</v>
      </c>
      <c r="E111" s="142">
        <v>40909</v>
      </c>
      <c r="F111" s="73" t="s">
        <v>184</v>
      </c>
      <c r="G111" s="56" t="s">
        <v>706</v>
      </c>
    </row>
    <row r="112" spans="1:7" s="123" customFormat="1" ht="157.5" x14ac:dyDescent="0.25">
      <c r="A112" s="127" t="s">
        <v>707</v>
      </c>
      <c r="B112" s="127" t="s">
        <v>708</v>
      </c>
      <c r="C112" s="129"/>
      <c r="D112" s="119" t="s">
        <v>669</v>
      </c>
      <c r="E112" s="138" t="s">
        <v>345</v>
      </c>
      <c r="F112" s="73" t="s">
        <v>184</v>
      </c>
      <c r="G112" s="56" t="s">
        <v>709</v>
      </c>
    </row>
    <row r="113" spans="1:7" s="123" customFormat="1" ht="157.5" x14ac:dyDescent="0.25">
      <c r="A113" s="127" t="s">
        <v>710</v>
      </c>
      <c r="B113" s="127" t="s">
        <v>711</v>
      </c>
      <c r="C113" s="141"/>
      <c r="D113" s="119" t="s">
        <v>712</v>
      </c>
      <c r="E113" s="138" t="s">
        <v>345</v>
      </c>
      <c r="F113" s="73" t="s">
        <v>714</v>
      </c>
      <c r="G113" s="56" t="s">
        <v>713</v>
      </c>
    </row>
    <row r="114" spans="1:7" s="123" customFormat="1" ht="63" x14ac:dyDescent="0.25">
      <c r="A114" s="127" t="s">
        <v>715</v>
      </c>
      <c r="B114" s="127" t="s">
        <v>716</v>
      </c>
      <c r="C114" s="141"/>
      <c r="D114" s="119" t="s">
        <v>683</v>
      </c>
      <c r="E114" s="142">
        <v>38018</v>
      </c>
      <c r="F114" s="73" t="s">
        <v>300</v>
      </c>
      <c r="G114" s="56" t="s">
        <v>717</v>
      </c>
    </row>
    <row r="115" spans="1:7" s="123" customFormat="1" ht="63" x14ac:dyDescent="0.25">
      <c r="A115" s="127" t="s">
        <v>718</v>
      </c>
      <c r="B115" s="127" t="s">
        <v>719</v>
      </c>
      <c r="C115" s="141"/>
      <c r="D115" s="119" t="s">
        <v>599</v>
      </c>
      <c r="E115" s="138" t="s">
        <v>345</v>
      </c>
      <c r="F115" s="73" t="s">
        <v>184</v>
      </c>
      <c r="G115" s="56" t="s">
        <v>720</v>
      </c>
    </row>
    <row r="116" spans="1:7" s="123" customFormat="1" ht="173.25" x14ac:dyDescent="0.25">
      <c r="A116" s="127" t="s">
        <v>721</v>
      </c>
      <c r="B116" s="127" t="s">
        <v>722</v>
      </c>
      <c r="C116" s="141"/>
      <c r="D116" s="119" t="s">
        <v>442</v>
      </c>
      <c r="E116" s="142">
        <v>35096</v>
      </c>
      <c r="F116" s="73" t="s">
        <v>443</v>
      </c>
      <c r="G116" s="56" t="s">
        <v>723</v>
      </c>
    </row>
    <row r="117" spans="1:7" s="123" customFormat="1" ht="78.75" x14ac:dyDescent="0.25">
      <c r="A117" s="127" t="s">
        <v>724</v>
      </c>
      <c r="B117" s="127" t="s">
        <v>725</v>
      </c>
      <c r="C117" s="141"/>
      <c r="D117" s="119" t="s">
        <v>726</v>
      </c>
      <c r="E117" s="142">
        <v>38687</v>
      </c>
      <c r="F117" s="73" t="s">
        <v>727</v>
      </c>
      <c r="G117" s="56" t="s">
        <v>728</v>
      </c>
    </row>
    <row r="118" spans="1:7" s="123" customFormat="1" ht="78.75" x14ac:dyDescent="0.25">
      <c r="A118" s="127" t="s">
        <v>729</v>
      </c>
      <c r="B118" s="127" t="s">
        <v>725</v>
      </c>
      <c r="C118" s="141"/>
      <c r="D118" s="119" t="s">
        <v>730</v>
      </c>
      <c r="E118" s="142">
        <v>41487</v>
      </c>
      <c r="F118" s="73" t="s">
        <v>727</v>
      </c>
      <c r="G118" s="56" t="s">
        <v>731</v>
      </c>
    </row>
    <row r="119" spans="1:7" s="123" customFormat="1" ht="157.5" x14ac:dyDescent="0.25">
      <c r="A119" s="127" t="s">
        <v>732</v>
      </c>
      <c r="B119" s="127" t="s">
        <v>733</v>
      </c>
      <c r="C119" s="141"/>
      <c r="D119" s="119" t="s">
        <v>734</v>
      </c>
      <c r="E119" s="142">
        <v>38231</v>
      </c>
      <c r="F119" s="73" t="s">
        <v>563</v>
      </c>
      <c r="G119" s="56" t="s">
        <v>735</v>
      </c>
    </row>
    <row r="120" spans="1:7" s="123" customFormat="1" ht="173.25" x14ac:dyDescent="0.25">
      <c r="A120" s="127" t="s">
        <v>737</v>
      </c>
      <c r="B120" s="127" t="s">
        <v>736</v>
      </c>
      <c r="C120" s="129" t="s">
        <v>739</v>
      </c>
      <c r="D120" s="118" t="s">
        <v>738</v>
      </c>
      <c r="E120" s="138" t="s">
        <v>634</v>
      </c>
      <c r="F120" s="73" t="s">
        <v>563</v>
      </c>
      <c r="G120" s="56" t="s">
        <v>740</v>
      </c>
    </row>
    <row r="121" spans="1:7" s="123" customFormat="1" ht="189" x14ac:dyDescent="0.25">
      <c r="A121" s="127" t="s">
        <v>741</v>
      </c>
      <c r="B121" s="127" t="s">
        <v>742</v>
      </c>
      <c r="C121" s="129" t="s">
        <v>743</v>
      </c>
      <c r="D121" s="119" t="s">
        <v>744</v>
      </c>
      <c r="E121" s="138">
        <v>40210</v>
      </c>
      <c r="F121" s="73" t="s">
        <v>563</v>
      </c>
      <c r="G121" s="56" t="s">
        <v>745</v>
      </c>
    </row>
    <row r="122" spans="1:7" s="123" customFormat="1" ht="141.75" x14ac:dyDescent="0.25">
      <c r="A122" s="127" t="s">
        <v>746</v>
      </c>
      <c r="B122" s="127" t="s">
        <v>747</v>
      </c>
      <c r="C122" s="129" t="s">
        <v>748</v>
      </c>
      <c r="D122" s="119" t="s">
        <v>749</v>
      </c>
      <c r="E122" s="138" t="s">
        <v>345</v>
      </c>
      <c r="F122" s="73" t="s">
        <v>563</v>
      </c>
      <c r="G122" s="56" t="s">
        <v>750</v>
      </c>
    </row>
    <row r="123" spans="1:7" s="123" customFormat="1" ht="409.5" x14ac:dyDescent="0.25">
      <c r="A123" s="127" t="s">
        <v>751</v>
      </c>
      <c r="B123" s="127" t="s">
        <v>752</v>
      </c>
      <c r="C123" s="141"/>
      <c r="D123" s="119" t="s">
        <v>753</v>
      </c>
      <c r="E123" s="142">
        <v>42248</v>
      </c>
      <c r="F123" s="73" t="s">
        <v>563</v>
      </c>
      <c r="G123" s="56" t="s">
        <v>754</v>
      </c>
    </row>
    <row r="124" spans="1:7" s="123" customFormat="1" ht="409.5" x14ac:dyDescent="0.25">
      <c r="A124" s="127" t="s">
        <v>755</v>
      </c>
      <c r="B124" s="127" t="s">
        <v>756</v>
      </c>
      <c r="C124" s="141"/>
      <c r="D124" s="119" t="s">
        <v>757</v>
      </c>
      <c r="E124" s="138" t="s">
        <v>446</v>
      </c>
      <c r="F124" s="73" t="s">
        <v>563</v>
      </c>
      <c r="G124" s="56" t="s">
        <v>758</v>
      </c>
    </row>
    <row r="125" spans="1:7" s="123" customFormat="1" ht="94.5" x14ac:dyDescent="0.25">
      <c r="A125" s="127" t="s">
        <v>759</v>
      </c>
      <c r="B125" s="127" t="s">
        <v>760</v>
      </c>
      <c r="C125" s="141"/>
      <c r="D125" s="119" t="s">
        <v>528</v>
      </c>
      <c r="E125" s="142">
        <v>39448</v>
      </c>
      <c r="F125" s="73" t="s">
        <v>573</v>
      </c>
      <c r="G125" s="56" t="s">
        <v>761</v>
      </c>
    </row>
    <row r="126" spans="1:7" s="123" customFormat="1" ht="283.5" x14ac:dyDescent="0.25">
      <c r="A126" s="127" t="s">
        <v>762</v>
      </c>
      <c r="B126" s="127" t="s">
        <v>763</v>
      </c>
      <c r="C126" s="129" t="s">
        <v>436</v>
      </c>
      <c r="D126" s="119" t="s">
        <v>764</v>
      </c>
      <c r="E126" s="142">
        <v>40544</v>
      </c>
      <c r="F126" s="73" t="s">
        <v>509</v>
      </c>
      <c r="G126" s="56" t="s">
        <v>765</v>
      </c>
    </row>
    <row r="127" spans="1:7" s="123" customFormat="1" ht="157.5" x14ac:dyDescent="0.25">
      <c r="A127" s="127" t="s">
        <v>771</v>
      </c>
      <c r="B127" s="127" t="s">
        <v>772</v>
      </c>
      <c r="C127" s="141"/>
      <c r="D127" s="119" t="s">
        <v>13</v>
      </c>
      <c r="E127" s="142">
        <v>43221</v>
      </c>
      <c r="F127" s="73" t="s">
        <v>34</v>
      </c>
      <c r="G127" s="56" t="s">
        <v>773</v>
      </c>
    </row>
    <row r="128" spans="1:7" s="123" customFormat="1" ht="283.5" x14ac:dyDescent="0.25">
      <c r="A128" s="127" t="s">
        <v>774</v>
      </c>
      <c r="B128" s="127" t="s">
        <v>775</v>
      </c>
      <c r="C128" s="141"/>
      <c r="D128" s="119" t="s">
        <v>250</v>
      </c>
      <c r="E128" s="142">
        <v>43221</v>
      </c>
      <c r="F128" s="73" t="s">
        <v>137</v>
      </c>
      <c r="G128" s="56" t="s">
        <v>776</v>
      </c>
    </row>
    <row r="129" spans="1:7" s="123" customFormat="1" ht="63" x14ac:dyDescent="0.25">
      <c r="A129" s="127" t="s">
        <v>777</v>
      </c>
      <c r="B129" s="127" t="s">
        <v>778</v>
      </c>
      <c r="C129" s="141"/>
      <c r="D129" s="119" t="s">
        <v>779</v>
      </c>
      <c r="E129" s="142">
        <v>42644</v>
      </c>
      <c r="F129" s="73" t="s">
        <v>34</v>
      </c>
      <c r="G129" s="56" t="s">
        <v>780</v>
      </c>
    </row>
    <row r="130" spans="1:7" s="123" customFormat="1" ht="78.75" x14ac:dyDescent="0.25">
      <c r="A130" s="127" t="s">
        <v>781</v>
      </c>
      <c r="B130" s="127" t="s">
        <v>782</v>
      </c>
      <c r="C130" s="141"/>
      <c r="D130" s="119" t="s">
        <v>783</v>
      </c>
      <c r="E130" s="142">
        <v>43040</v>
      </c>
      <c r="F130" s="73" t="s">
        <v>137</v>
      </c>
      <c r="G130" s="56" t="s">
        <v>784</v>
      </c>
    </row>
    <row r="131" spans="1:7" s="123" customFormat="1" ht="78.75" x14ac:dyDescent="0.25">
      <c r="A131" s="127" t="s">
        <v>785</v>
      </c>
      <c r="B131" s="127" t="s">
        <v>2196</v>
      </c>
      <c r="C131" s="141"/>
      <c r="D131" s="119" t="s">
        <v>786</v>
      </c>
      <c r="E131" s="142">
        <v>43009</v>
      </c>
      <c r="F131" s="73" t="s">
        <v>663</v>
      </c>
      <c r="G131" s="56" t="s">
        <v>787</v>
      </c>
    </row>
    <row r="132" spans="1:7" s="123" customFormat="1" ht="94.5" x14ac:dyDescent="0.25">
      <c r="A132" s="127" t="s">
        <v>788</v>
      </c>
      <c r="B132" s="127" t="s">
        <v>789</v>
      </c>
      <c r="C132" s="141"/>
      <c r="D132" s="119" t="s">
        <v>712</v>
      </c>
      <c r="E132" s="138" t="s">
        <v>446</v>
      </c>
      <c r="F132" s="73" t="s">
        <v>307</v>
      </c>
      <c r="G132" s="56" t="s">
        <v>790</v>
      </c>
    </row>
    <row r="133" spans="1:7" s="123" customFormat="1" ht="94.5" x14ac:dyDescent="0.25">
      <c r="A133" s="127" t="s">
        <v>791</v>
      </c>
      <c r="B133" s="127" t="s">
        <v>792</v>
      </c>
      <c r="C133" s="141"/>
      <c r="D133" s="119" t="s">
        <v>793</v>
      </c>
      <c r="E133" s="120" t="s">
        <v>500</v>
      </c>
      <c r="F133" s="73" t="s">
        <v>663</v>
      </c>
      <c r="G133" s="56" t="s">
        <v>794</v>
      </c>
    </row>
    <row r="134" spans="1:7" s="123" customFormat="1" ht="110.25" x14ac:dyDescent="0.25">
      <c r="A134" s="127" t="s">
        <v>798</v>
      </c>
      <c r="B134" s="127" t="s">
        <v>795</v>
      </c>
      <c r="C134" s="141"/>
      <c r="D134" s="119" t="s">
        <v>796</v>
      </c>
      <c r="E134" s="120" t="s">
        <v>500</v>
      </c>
      <c r="F134" s="73" t="s">
        <v>663</v>
      </c>
      <c r="G134" s="56" t="s">
        <v>797</v>
      </c>
    </row>
    <row r="135" spans="1:7" s="123" customFormat="1" ht="63" x14ac:dyDescent="0.25">
      <c r="A135" s="127" t="s">
        <v>799</v>
      </c>
      <c r="B135" s="127" t="s">
        <v>800</v>
      </c>
      <c r="C135" s="141"/>
      <c r="D135" s="119" t="s">
        <v>796</v>
      </c>
      <c r="E135" s="142">
        <v>40909</v>
      </c>
      <c r="F135" s="73" t="s">
        <v>266</v>
      </c>
      <c r="G135" s="56" t="s">
        <v>801</v>
      </c>
    </row>
    <row r="136" spans="1:7" s="123" customFormat="1" ht="393.75" x14ac:dyDescent="0.25">
      <c r="A136" s="127" t="s">
        <v>808</v>
      </c>
      <c r="B136" s="127" t="s">
        <v>809</v>
      </c>
      <c r="C136" s="141"/>
      <c r="D136" s="119" t="s">
        <v>810</v>
      </c>
      <c r="E136" s="142">
        <v>42826</v>
      </c>
      <c r="F136" s="73" t="s">
        <v>563</v>
      </c>
      <c r="G136" s="56" t="s">
        <v>806</v>
      </c>
    </row>
    <row r="137" spans="1:7" s="123" customFormat="1" ht="189" x14ac:dyDescent="0.25">
      <c r="A137" s="127" t="s">
        <v>813</v>
      </c>
      <c r="B137" s="127" t="s">
        <v>814</v>
      </c>
      <c r="C137" s="141"/>
      <c r="D137" s="119" t="s">
        <v>815</v>
      </c>
      <c r="E137" s="142">
        <v>41913</v>
      </c>
      <c r="F137" s="73" t="s">
        <v>663</v>
      </c>
      <c r="G137" s="56" t="s">
        <v>816</v>
      </c>
    </row>
    <row r="138" spans="1:7" s="123" customFormat="1" ht="173.25" x14ac:dyDescent="0.25">
      <c r="A138" s="127" t="s">
        <v>817</v>
      </c>
      <c r="B138" s="127" t="s">
        <v>818</v>
      </c>
      <c r="C138" s="141"/>
      <c r="D138" s="119" t="s">
        <v>815</v>
      </c>
      <c r="E138" s="142">
        <v>42461</v>
      </c>
      <c r="F138" s="73" t="s">
        <v>31</v>
      </c>
      <c r="G138" s="56" t="s">
        <v>819</v>
      </c>
    </row>
    <row r="139" spans="1:7" s="90" customFormat="1" ht="300" thickBot="1" x14ac:dyDescent="0.3">
      <c r="A139" s="85" t="s">
        <v>820</v>
      </c>
      <c r="B139" s="85" t="s">
        <v>1312</v>
      </c>
      <c r="C139" s="86"/>
      <c r="D139" s="87" t="s">
        <v>821</v>
      </c>
      <c r="E139" s="88" t="s">
        <v>345</v>
      </c>
      <c r="F139" s="76" t="s">
        <v>443</v>
      </c>
      <c r="G139" s="89" t="s">
        <v>822</v>
      </c>
    </row>
    <row r="140" spans="1:7" s="97" customFormat="1" ht="252" x14ac:dyDescent="0.25">
      <c r="A140" s="91" t="s">
        <v>823</v>
      </c>
      <c r="B140" s="91" t="s">
        <v>827</v>
      </c>
      <c r="C140" s="92"/>
      <c r="D140" s="93" t="s">
        <v>824</v>
      </c>
      <c r="E140" s="94" t="s">
        <v>825</v>
      </c>
      <c r="F140" s="95" t="s">
        <v>184</v>
      </c>
      <c r="G140" s="96" t="s">
        <v>826</v>
      </c>
    </row>
    <row r="141" spans="1:7" s="100" customFormat="1" ht="283.5" x14ac:dyDescent="0.25">
      <c r="A141" s="98" t="s">
        <v>837</v>
      </c>
      <c r="B141" s="99" t="s">
        <v>840</v>
      </c>
      <c r="D141" s="100" t="s">
        <v>838</v>
      </c>
      <c r="E141" s="101">
        <v>43313</v>
      </c>
      <c r="F141" s="102" t="s">
        <v>266</v>
      </c>
      <c r="G141" s="103" t="s">
        <v>839</v>
      </c>
    </row>
    <row r="142" spans="1:7" s="110" customFormat="1" ht="141.75" x14ac:dyDescent="0.25">
      <c r="A142" s="104" t="s">
        <v>903</v>
      </c>
      <c r="B142" s="104" t="s">
        <v>904</v>
      </c>
      <c r="C142" s="105"/>
      <c r="D142" s="106" t="s">
        <v>53</v>
      </c>
      <c r="E142" s="107">
        <v>37500</v>
      </c>
      <c r="F142" s="108" t="s">
        <v>31</v>
      </c>
      <c r="G142" s="109" t="s">
        <v>905</v>
      </c>
    </row>
    <row r="143" spans="1:7" s="100" customFormat="1" ht="189" x14ac:dyDescent="0.25">
      <c r="A143" s="99" t="s">
        <v>1101</v>
      </c>
      <c r="B143" s="111" t="s">
        <v>1102</v>
      </c>
      <c r="D143" s="100" t="s">
        <v>1103</v>
      </c>
      <c r="E143" s="100" t="s">
        <v>153</v>
      </c>
      <c r="F143" s="102" t="s">
        <v>142</v>
      </c>
      <c r="G143" s="103" t="s">
        <v>1104</v>
      </c>
    </row>
    <row r="144" spans="1:7" s="110" customFormat="1" ht="204.75" x14ac:dyDescent="0.25">
      <c r="A144" s="104" t="s">
        <v>1118</v>
      </c>
      <c r="B144" s="104" t="s">
        <v>1119</v>
      </c>
      <c r="C144" s="105"/>
      <c r="D144" s="106" t="s">
        <v>53</v>
      </c>
      <c r="E144" s="112" t="s">
        <v>556</v>
      </c>
      <c r="F144" s="108" t="s">
        <v>253</v>
      </c>
      <c r="G144" s="109" t="s">
        <v>1120</v>
      </c>
    </row>
    <row r="145" spans="1:8" s="100" customFormat="1" ht="204.75" x14ac:dyDescent="0.25">
      <c r="A145" s="99" t="s">
        <v>729</v>
      </c>
      <c r="B145" s="111" t="s">
        <v>1141</v>
      </c>
      <c r="D145" s="100" t="s">
        <v>1142</v>
      </c>
      <c r="E145" s="101">
        <v>41487</v>
      </c>
      <c r="F145" s="102" t="s">
        <v>253</v>
      </c>
      <c r="G145" s="103" t="s">
        <v>1143</v>
      </c>
    </row>
    <row r="146" spans="1:8" s="100" customFormat="1" ht="220.5" x14ac:dyDescent="0.25">
      <c r="A146" s="99" t="s">
        <v>1190</v>
      </c>
      <c r="B146" s="111" t="s">
        <v>1189</v>
      </c>
      <c r="C146" s="100" t="s">
        <v>1191</v>
      </c>
      <c r="D146" s="100" t="s">
        <v>1192</v>
      </c>
      <c r="E146" s="101">
        <v>41214</v>
      </c>
      <c r="F146" s="102" t="s">
        <v>1011</v>
      </c>
      <c r="G146" s="103" t="s">
        <v>1193</v>
      </c>
    </row>
    <row r="147" spans="1:8" s="110" customFormat="1" ht="126" x14ac:dyDescent="0.25">
      <c r="A147" s="104" t="s">
        <v>1252</v>
      </c>
      <c r="B147" s="104" t="s">
        <v>1253</v>
      </c>
      <c r="C147" s="113" t="s">
        <v>599</v>
      </c>
      <c r="D147" s="106" t="s">
        <v>1254</v>
      </c>
      <c r="E147" s="107">
        <v>38534</v>
      </c>
      <c r="F147" s="108" t="s">
        <v>1255</v>
      </c>
      <c r="G147" s="109" t="s">
        <v>1256</v>
      </c>
    </row>
    <row r="148" spans="1:8" s="110" customFormat="1" ht="110.25" x14ac:dyDescent="0.25">
      <c r="A148" s="104" t="s">
        <v>1327</v>
      </c>
      <c r="B148" s="104" t="s">
        <v>1328</v>
      </c>
      <c r="C148" s="105"/>
      <c r="D148" s="106" t="s">
        <v>1329</v>
      </c>
      <c r="E148" s="112" t="s">
        <v>345</v>
      </c>
      <c r="F148" s="108" t="s">
        <v>137</v>
      </c>
      <c r="G148" s="109" t="s">
        <v>1330</v>
      </c>
    </row>
    <row r="149" spans="1:8" s="110" customFormat="1" ht="78.75" x14ac:dyDescent="0.25">
      <c r="A149" s="104" t="s">
        <v>1331</v>
      </c>
      <c r="B149" s="104" t="s">
        <v>1332</v>
      </c>
      <c r="C149" s="105"/>
      <c r="D149" s="106" t="s">
        <v>1329</v>
      </c>
      <c r="E149" s="112" t="s">
        <v>345</v>
      </c>
      <c r="F149" s="108" t="s">
        <v>374</v>
      </c>
      <c r="G149" s="109" t="s">
        <v>1333</v>
      </c>
    </row>
    <row r="150" spans="1:8" s="110" customFormat="1" ht="110.25" x14ac:dyDescent="0.25">
      <c r="A150" s="104" t="s">
        <v>1334</v>
      </c>
      <c r="B150" s="104" t="s">
        <v>1335</v>
      </c>
      <c r="C150" s="105"/>
      <c r="D150" s="106" t="s">
        <v>1329</v>
      </c>
      <c r="E150" s="107">
        <v>42370</v>
      </c>
      <c r="F150" s="108" t="s">
        <v>266</v>
      </c>
      <c r="G150" s="109" t="s">
        <v>1336</v>
      </c>
    </row>
    <row r="151" spans="1:8" s="110" customFormat="1" ht="204.75" x14ac:dyDescent="0.25">
      <c r="A151" s="104" t="s">
        <v>1337</v>
      </c>
      <c r="B151" s="104" t="s">
        <v>1338</v>
      </c>
      <c r="C151" s="105"/>
      <c r="D151" s="106" t="s">
        <v>1329</v>
      </c>
      <c r="E151" s="112" t="s">
        <v>345</v>
      </c>
      <c r="F151" s="108" t="s">
        <v>276</v>
      </c>
      <c r="G151" s="109" t="s">
        <v>1339</v>
      </c>
    </row>
    <row r="152" spans="1:8" s="110" customFormat="1" ht="189" x14ac:dyDescent="0.25">
      <c r="A152" s="104" t="s">
        <v>1340</v>
      </c>
      <c r="B152" s="104" t="s">
        <v>1341</v>
      </c>
      <c r="C152" s="105"/>
      <c r="D152" s="106" t="s">
        <v>1329</v>
      </c>
      <c r="E152" s="107">
        <v>42917</v>
      </c>
      <c r="F152" s="108" t="s">
        <v>137</v>
      </c>
      <c r="G152" s="109" t="s">
        <v>1342</v>
      </c>
    </row>
    <row r="153" spans="1:8" s="110" customFormat="1" ht="252" x14ac:dyDescent="0.25">
      <c r="A153" s="104" t="s">
        <v>1343</v>
      </c>
      <c r="B153" s="104" t="s">
        <v>1344</v>
      </c>
      <c r="C153" s="105"/>
      <c r="D153" s="106" t="s">
        <v>1345</v>
      </c>
      <c r="E153" s="112" t="s">
        <v>345</v>
      </c>
      <c r="F153" s="108" t="s">
        <v>1346</v>
      </c>
      <c r="G153" s="109" t="s">
        <v>1347</v>
      </c>
    </row>
    <row r="154" spans="1:8" s="110" customFormat="1" ht="141.75" x14ac:dyDescent="0.25">
      <c r="A154" s="104" t="s">
        <v>1348</v>
      </c>
      <c r="B154" s="104" t="s">
        <v>1349</v>
      </c>
      <c r="C154" s="105"/>
      <c r="D154" s="106" t="s">
        <v>1345</v>
      </c>
      <c r="E154" s="112" t="s">
        <v>345</v>
      </c>
      <c r="F154" s="108" t="s">
        <v>1346</v>
      </c>
      <c r="G154" s="109" t="s">
        <v>1350</v>
      </c>
    </row>
    <row r="155" spans="1:8" s="110" customFormat="1" ht="63" x14ac:dyDescent="0.25">
      <c r="A155" s="104" t="s">
        <v>1351</v>
      </c>
      <c r="B155" s="104" t="s">
        <v>1352</v>
      </c>
      <c r="C155" s="105"/>
      <c r="D155" s="106" t="s">
        <v>1353</v>
      </c>
      <c r="E155" s="112" t="s">
        <v>345</v>
      </c>
      <c r="F155" s="108" t="s">
        <v>1346</v>
      </c>
      <c r="G155" s="109" t="s">
        <v>1354</v>
      </c>
    </row>
    <row r="156" spans="1:8" s="110" customFormat="1" ht="204.75" x14ac:dyDescent="0.25">
      <c r="A156" s="104" t="s">
        <v>1355</v>
      </c>
      <c r="B156" s="104" t="s">
        <v>1356</v>
      </c>
      <c r="C156" s="105"/>
      <c r="D156" s="106" t="s">
        <v>1357</v>
      </c>
      <c r="E156" s="107">
        <v>38231</v>
      </c>
      <c r="F156" s="108" t="s">
        <v>1346</v>
      </c>
      <c r="G156" s="109" t="s">
        <v>1358</v>
      </c>
    </row>
    <row r="157" spans="1:8" s="110" customFormat="1" ht="173.25" x14ac:dyDescent="0.25">
      <c r="A157" s="104" t="s">
        <v>1359</v>
      </c>
      <c r="B157" s="104" t="s">
        <v>1360</v>
      </c>
      <c r="C157" s="113" t="s">
        <v>1357</v>
      </c>
      <c r="D157" s="106" t="s">
        <v>1361</v>
      </c>
      <c r="E157" s="107">
        <v>38565</v>
      </c>
      <c r="F157" s="108" t="s">
        <v>1346</v>
      </c>
      <c r="G157" s="109" t="s">
        <v>1362</v>
      </c>
    </row>
    <row r="158" spans="1:8" s="110" customFormat="1" ht="220.5" x14ac:dyDescent="0.25">
      <c r="A158" s="104" t="s">
        <v>1363</v>
      </c>
      <c r="B158" s="104" t="s">
        <v>1364</v>
      </c>
      <c r="C158" s="113" t="s">
        <v>1357</v>
      </c>
      <c r="D158" s="106" t="s">
        <v>1361</v>
      </c>
      <c r="E158" s="107">
        <v>38292</v>
      </c>
      <c r="F158" s="108" t="s">
        <v>663</v>
      </c>
      <c r="G158" s="109" t="s">
        <v>1365</v>
      </c>
    </row>
    <row r="159" spans="1:8" s="148" customFormat="1" ht="63" x14ac:dyDescent="0.25">
      <c r="A159" s="146" t="s">
        <v>1422</v>
      </c>
      <c r="B159" s="147" t="s">
        <v>1423</v>
      </c>
      <c r="D159" s="148" t="s">
        <v>13</v>
      </c>
      <c r="E159" s="149">
        <v>38384</v>
      </c>
      <c r="F159" s="150" t="s">
        <v>34</v>
      </c>
      <c r="G159" s="151" t="s">
        <v>1421</v>
      </c>
    </row>
    <row r="160" spans="1:8" s="148" customFormat="1" ht="141.75" x14ac:dyDescent="0.25">
      <c r="A160" s="159" t="s">
        <v>1785</v>
      </c>
      <c r="B160" s="160" t="s">
        <v>1522</v>
      </c>
      <c r="C160" s="161"/>
      <c r="D160" s="162" t="s">
        <v>287</v>
      </c>
      <c r="E160" s="163">
        <v>41883</v>
      </c>
      <c r="F160" s="164" t="s">
        <v>215</v>
      </c>
      <c r="G160" s="165" t="s">
        <v>1521</v>
      </c>
      <c r="H160" s="161"/>
    </row>
    <row r="161" spans="1:7" s="154" customFormat="1" ht="220.5" x14ac:dyDescent="0.25">
      <c r="A161" s="153" t="s">
        <v>899</v>
      </c>
      <c r="B161" s="172" t="s">
        <v>902</v>
      </c>
      <c r="D161" s="154" t="s">
        <v>900</v>
      </c>
      <c r="E161" s="156">
        <v>38930</v>
      </c>
      <c r="F161" s="157" t="s">
        <v>31</v>
      </c>
      <c r="G161" s="158" t="s">
        <v>901</v>
      </c>
    </row>
    <row r="162" spans="1:7" s="154" customFormat="1" ht="47.25" x14ac:dyDescent="0.25">
      <c r="A162" s="152" t="s">
        <v>900</v>
      </c>
      <c r="B162" s="153" t="s">
        <v>1733</v>
      </c>
      <c r="D162" s="155" t="s">
        <v>1734</v>
      </c>
      <c r="E162" s="170" t="s">
        <v>153</v>
      </c>
      <c r="F162" s="171" t="s">
        <v>31</v>
      </c>
      <c r="G162" s="158" t="s">
        <v>1735</v>
      </c>
    </row>
    <row r="163" spans="1:7" s="154" customFormat="1" ht="63" x14ac:dyDescent="0.25">
      <c r="A163" s="166" t="s">
        <v>1830</v>
      </c>
      <c r="B163" s="152" t="s">
        <v>1826</v>
      </c>
      <c r="D163" s="173" t="s">
        <v>1267</v>
      </c>
      <c r="E163" s="154" t="s">
        <v>1827</v>
      </c>
      <c r="F163" s="157" t="s">
        <v>374</v>
      </c>
      <c r="G163" s="154" t="s">
        <v>1831</v>
      </c>
    </row>
    <row r="164" spans="1:7" s="154" customFormat="1" ht="63" x14ac:dyDescent="0.25">
      <c r="A164" s="153" t="s">
        <v>1832</v>
      </c>
      <c r="B164" s="147" t="s">
        <v>1833</v>
      </c>
      <c r="D164" s="148" t="s">
        <v>1414</v>
      </c>
      <c r="E164" s="149" t="s">
        <v>1295</v>
      </c>
      <c r="F164" s="150" t="s">
        <v>374</v>
      </c>
      <c r="G164" s="158" t="s">
        <v>1834</v>
      </c>
    </row>
    <row r="165" spans="1:7" s="154" customFormat="1" ht="63" x14ac:dyDescent="0.25">
      <c r="A165" s="153" t="s">
        <v>1835</v>
      </c>
      <c r="B165" s="147" t="s">
        <v>1836</v>
      </c>
      <c r="D165" s="148" t="s">
        <v>1414</v>
      </c>
      <c r="E165" s="149" t="s">
        <v>1295</v>
      </c>
      <c r="F165" s="150" t="s">
        <v>374</v>
      </c>
      <c r="G165" s="158" t="s">
        <v>1837</v>
      </c>
    </row>
    <row r="166" spans="1:7" s="154" customFormat="1" ht="63" x14ac:dyDescent="0.25">
      <c r="A166" s="153" t="s">
        <v>1838</v>
      </c>
      <c r="B166" s="147" t="s">
        <v>1839</v>
      </c>
      <c r="D166" s="148" t="s">
        <v>1414</v>
      </c>
      <c r="E166" s="149" t="s">
        <v>1295</v>
      </c>
      <c r="F166" s="150" t="s">
        <v>374</v>
      </c>
      <c r="G166" s="158" t="s">
        <v>1840</v>
      </c>
    </row>
    <row r="167" spans="1:7" s="154" customFormat="1" ht="173.25" x14ac:dyDescent="0.25">
      <c r="A167" s="166" t="s">
        <v>1993</v>
      </c>
      <c r="B167" s="152" t="s">
        <v>1995</v>
      </c>
      <c r="D167" s="173" t="s">
        <v>1717</v>
      </c>
      <c r="E167" s="156">
        <v>40026</v>
      </c>
      <c r="F167" s="157" t="s">
        <v>663</v>
      </c>
      <c r="G167" s="158" t="s">
        <v>1994</v>
      </c>
    </row>
    <row r="168" spans="1:7" s="178" customFormat="1" ht="157.5" x14ac:dyDescent="0.25">
      <c r="A168" s="175" t="s">
        <v>1996</v>
      </c>
      <c r="B168" s="175" t="s">
        <v>1997</v>
      </c>
      <c r="C168" s="176"/>
      <c r="D168" s="148" t="s">
        <v>669</v>
      </c>
      <c r="E168" s="177">
        <v>40026</v>
      </c>
      <c r="F168" s="150" t="s">
        <v>509</v>
      </c>
      <c r="G168" s="151" t="s">
        <v>1998</v>
      </c>
    </row>
    <row r="169" spans="1:7" s="178" customFormat="1" ht="94.5" x14ac:dyDescent="0.25">
      <c r="A169" s="175" t="s">
        <v>2040</v>
      </c>
      <c r="B169" s="175" t="s">
        <v>2041</v>
      </c>
      <c r="C169" s="179" t="s">
        <v>2042</v>
      </c>
      <c r="D169" s="148" t="s">
        <v>2043</v>
      </c>
      <c r="E169" s="177">
        <v>43221</v>
      </c>
      <c r="F169" s="150" t="s">
        <v>622</v>
      </c>
      <c r="G169" s="151" t="s">
        <v>2044</v>
      </c>
    </row>
    <row r="170" spans="1:7" s="178" customFormat="1" ht="299.25" x14ac:dyDescent="0.25">
      <c r="A170" s="175" t="s">
        <v>2046</v>
      </c>
      <c r="B170" s="175" t="s">
        <v>2045</v>
      </c>
      <c r="C170" s="176"/>
      <c r="D170" s="148" t="s">
        <v>2051</v>
      </c>
      <c r="E170" s="177">
        <v>41760</v>
      </c>
      <c r="F170" s="150" t="s">
        <v>622</v>
      </c>
      <c r="G170" s="151" t="s">
        <v>2050</v>
      </c>
    </row>
    <row r="171" spans="1:7" s="178" customFormat="1" ht="189" x14ac:dyDescent="0.25">
      <c r="A171" s="175" t="s">
        <v>2047</v>
      </c>
      <c r="B171" s="175" t="s">
        <v>2048</v>
      </c>
      <c r="C171" s="176"/>
      <c r="D171" s="148" t="s">
        <v>2049</v>
      </c>
      <c r="E171" s="149">
        <v>42614</v>
      </c>
      <c r="F171" s="150" t="s">
        <v>663</v>
      </c>
      <c r="G171" s="151" t="s">
        <v>2050</v>
      </c>
    </row>
    <row r="172" spans="1:7" s="178" customFormat="1" ht="173.25" x14ac:dyDescent="0.25">
      <c r="A172" s="175" t="s">
        <v>2052</v>
      </c>
      <c r="B172" s="175" t="s">
        <v>2053</v>
      </c>
      <c r="C172" s="179" t="s">
        <v>2054</v>
      </c>
      <c r="D172" s="148" t="s">
        <v>2055</v>
      </c>
      <c r="E172" s="177">
        <v>43252</v>
      </c>
      <c r="F172" s="150" t="s">
        <v>184</v>
      </c>
      <c r="G172" s="151" t="s">
        <v>713</v>
      </c>
    </row>
    <row r="173" spans="1:7" s="178" customFormat="1" ht="126" x14ac:dyDescent="0.25">
      <c r="A173" s="175" t="s">
        <v>2061</v>
      </c>
      <c r="B173" s="175" t="s">
        <v>2062</v>
      </c>
      <c r="C173" s="176"/>
      <c r="D173" s="148" t="s">
        <v>2063</v>
      </c>
      <c r="E173" s="177">
        <v>41395</v>
      </c>
      <c r="F173" s="150" t="s">
        <v>307</v>
      </c>
      <c r="G173" s="151" t="s">
        <v>2064</v>
      </c>
    </row>
    <row r="174" spans="1:7" s="178" customFormat="1" ht="31.5" x14ac:dyDescent="0.25">
      <c r="A174" s="175" t="s">
        <v>2065</v>
      </c>
      <c r="B174" s="175" t="s">
        <v>2066</v>
      </c>
      <c r="C174" s="176"/>
      <c r="D174" s="148" t="s">
        <v>2063</v>
      </c>
      <c r="E174" s="177">
        <v>41456</v>
      </c>
      <c r="F174" s="150" t="s">
        <v>307</v>
      </c>
      <c r="G174" s="151" t="s">
        <v>2067</v>
      </c>
    </row>
    <row r="175" spans="1:7" s="154" customFormat="1" ht="78.75" x14ac:dyDescent="0.25">
      <c r="A175" s="166" t="s">
        <v>2073</v>
      </c>
      <c r="B175" s="152" t="s">
        <v>2068</v>
      </c>
      <c r="D175" s="173" t="s">
        <v>2070</v>
      </c>
      <c r="E175" s="154" t="s">
        <v>1827</v>
      </c>
      <c r="F175" s="157" t="s">
        <v>663</v>
      </c>
      <c r="G175" s="158" t="s">
        <v>2071</v>
      </c>
    </row>
    <row r="176" spans="1:7" ht="110.25" x14ac:dyDescent="0.25">
      <c r="A176" s="175" t="s">
        <v>2074</v>
      </c>
      <c r="B176" s="11" t="s">
        <v>2075</v>
      </c>
      <c r="C176" s="9" t="s">
        <v>2076</v>
      </c>
      <c r="D176" s="6" t="s">
        <v>2077</v>
      </c>
      <c r="E176" s="3">
        <v>40969</v>
      </c>
      <c r="F176" s="8" t="s">
        <v>663</v>
      </c>
      <c r="G176" s="14" t="s">
        <v>2078</v>
      </c>
    </row>
    <row r="177" spans="1:7" s="154" customFormat="1" ht="189" x14ac:dyDescent="0.25">
      <c r="A177" s="152" t="s">
        <v>2113</v>
      </c>
      <c r="B177" s="153" t="s">
        <v>2114</v>
      </c>
      <c r="C177" s="154" t="s">
        <v>2115</v>
      </c>
      <c r="D177" s="155" t="s">
        <v>2116</v>
      </c>
      <c r="E177" s="156">
        <v>42036</v>
      </c>
      <c r="F177" s="171" t="s">
        <v>300</v>
      </c>
      <c r="G177" s="158" t="s">
        <v>2117</v>
      </c>
    </row>
    <row r="178" spans="1:7" s="154" customFormat="1" ht="157.5" x14ac:dyDescent="0.25">
      <c r="A178" s="152" t="s">
        <v>553</v>
      </c>
      <c r="B178" s="153" t="s">
        <v>2118</v>
      </c>
      <c r="C178" s="154" t="s">
        <v>2115</v>
      </c>
      <c r="D178" s="155" t="s">
        <v>2116</v>
      </c>
      <c r="E178" s="156">
        <v>42036</v>
      </c>
      <c r="F178" s="171" t="s">
        <v>300</v>
      </c>
      <c r="G178" s="158" t="s">
        <v>2119</v>
      </c>
    </row>
    <row r="179" spans="1:7" s="154" customFormat="1" ht="157.5" x14ac:dyDescent="0.25">
      <c r="A179" s="152" t="s">
        <v>2120</v>
      </c>
      <c r="B179" s="153" t="s">
        <v>2121</v>
      </c>
      <c r="C179" s="154" t="s">
        <v>2115</v>
      </c>
      <c r="D179" s="155" t="s">
        <v>2122</v>
      </c>
      <c r="E179" s="156">
        <v>40787</v>
      </c>
      <c r="F179" s="171" t="s">
        <v>300</v>
      </c>
      <c r="G179" s="158" t="s">
        <v>2117</v>
      </c>
    </row>
    <row r="180" spans="1:7" s="154" customFormat="1" ht="189" x14ac:dyDescent="0.25">
      <c r="A180" s="152" t="s">
        <v>2150</v>
      </c>
      <c r="B180" s="153" t="s">
        <v>2151</v>
      </c>
      <c r="C180" s="154" t="s">
        <v>2152</v>
      </c>
      <c r="D180" s="155" t="s">
        <v>2153</v>
      </c>
      <c r="E180" s="156">
        <v>41061</v>
      </c>
      <c r="F180" s="171" t="s">
        <v>663</v>
      </c>
      <c r="G180" s="158" t="s">
        <v>2154</v>
      </c>
    </row>
    <row r="181" spans="1:7" s="154" customFormat="1" ht="126" x14ac:dyDescent="0.25">
      <c r="A181" s="152" t="s">
        <v>2162</v>
      </c>
      <c r="B181" s="153" t="s">
        <v>2163</v>
      </c>
      <c r="C181" s="154" t="s">
        <v>2152</v>
      </c>
      <c r="D181" s="155" t="s">
        <v>2164</v>
      </c>
      <c r="E181" s="156">
        <v>41609</v>
      </c>
      <c r="F181" s="171" t="s">
        <v>663</v>
      </c>
      <c r="G181" s="158" t="s">
        <v>2165</v>
      </c>
    </row>
    <row r="182" spans="1:7" s="154" customFormat="1" ht="126" x14ac:dyDescent="0.25">
      <c r="A182" s="152" t="s">
        <v>2166</v>
      </c>
      <c r="B182" s="153" t="s">
        <v>2167</v>
      </c>
      <c r="C182" s="154" t="s">
        <v>2152</v>
      </c>
      <c r="D182" s="155" t="s">
        <v>2168</v>
      </c>
      <c r="E182" s="156">
        <v>41030</v>
      </c>
      <c r="F182" s="171" t="s">
        <v>663</v>
      </c>
      <c r="G182" s="158" t="s">
        <v>2169</v>
      </c>
    </row>
    <row r="183" spans="1:7" s="154" customFormat="1" ht="126" x14ac:dyDescent="0.25">
      <c r="A183" s="152" t="s">
        <v>2257</v>
      </c>
      <c r="B183" s="172" t="s">
        <v>2269</v>
      </c>
      <c r="D183" s="155" t="s">
        <v>136</v>
      </c>
      <c r="E183" s="180" t="s">
        <v>846</v>
      </c>
      <c r="F183" s="171" t="s">
        <v>443</v>
      </c>
      <c r="G183" s="158" t="s">
        <v>2260</v>
      </c>
    </row>
    <row r="184" spans="1:7" s="154" customFormat="1" ht="220.5" x14ac:dyDescent="0.25">
      <c r="A184" s="152" t="s">
        <v>2371</v>
      </c>
      <c r="B184" s="153" t="s">
        <v>2369</v>
      </c>
      <c r="D184" s="155" t="s">
        <v>2370</v>
      </c>
      <c r="E184" s="154" t="s">
        <v>153</v>
      </c>
      <c r="F184" s="171" t="s">
        <v>2006</v>
      </c>
      <c r="G184" s="158" t="s">
        <v>2372</v>
      </c>
    </row>
    <row r="185" spans="1:7" s="154" customFormat="1" ht="220.5" x14ac:dyDescent="0.25">
      <c r="A185" s="152" t="s">
        <v>2373</v>
      </c>
      <c r="B185" s="153" t="s">
        <v>2374</v>
      </c>
      <c r="D185" s="155" t="s">
        <v>2483</v>
      </c>
      <c r="E185" s="156">
        <v>42125</v>
      </c>
      <c r="F185" s="171" t="s">
        <v>266</v>
      </c>
      <c r="G185" s="158" t="s">
        <v>2376</v>
      </c>
    </row>
    <row r="186" spans="1:7" s="178" customFormat="1" ht="94.5" x14ac:dyDescent="0.25">
      <c r="A186" s="175" t="s">
        <v>2482</v>
      </c>
      <c r="B186" s="175" t="s">
        <v>2485</v>
      </c>
      <c r="C186" s="176"/>
      <c r="D186" s="148" t="s">
        <v>2484</v>
      </c>
      <c r="E186" s="181" t="s">
        <v>180</v>
      </c>
      <c r="F186" s="150" t="s">
        <v>31</v>
      </c>
      <c r="G186" s="151" t="s">
        <v>2486</v>
      </c>
    </row>
    <row r="187" spans="1:7" s="154" customFormat="1" ht="173.25" x14ac:dyDescent="0.25">
      <c r="A187" s="152" t="s">
        <v>2645</v>
      </c>
      <c r="B187" s="153" t="s">
        <v>2646</v>
      </c>
      <c r="D187" s="155" t="s">
        <v>2647</v>
      </c>
      <c r="E187" s="156">
        <v>42826</v>
      </c>
      <c r="F187" s="171" t="s">
        <v>622</v>
      </c>
      <c r="G187" s="158" t="s">
        <v>2648</v>
      </c>
    </row>
    <row r="188" spans="1:7" s="178" customFormat="1" ht="31.5" x14ac:dyDescent="0.25">
      <c r="A188" s="175" t="s">
        <v>2655</v>
      </c>
      <c r="B188" s="175" t="s">
        <v>2656</v>
      </c>
      <c r="C188" s="176"/>
      <c r="D188" s="148" t="s">
        <v>2657</v>
      </c>
      <c r="E188" s="177">
        <v>37257</v>
      </c>
      <c r="F188" s="150" t="s">
        <v>663</v>
      </c>
      <c r="G188" s="151" t="s">
        <v>2658</v>
      </c>
    </row>
    <row r="189" spans="1:7" s="154" customFormat="1" ht="173.25" x14ac:dyDescent="0.25">
      <c r="A189" s="152" t="s">
        <v>2688</v>
      </c>
      <c r="B189" s="153" t="s">
        <v>2689</v>
      </c>
      <c r="C189" s="154" t="s">
        <v>2152</v>
      </c>
      <c r="D189" s="155" t="s">
        <v>2690</v>
      </c>
      <c r="E189" s="156">
        <v>43040</v>
      </c>
      <c r="F189" s="171" t="s">
        <v>663</v>
      </c>
      <c r="G189" s="158" t="s">
        <v>2691</v>
      </c>
    </row>
  </sheetData>
  <sortState ref="A6:G28">
    <sortCondition ref="F6:F28"/>
    <sortCondition ref="E6:E28"/>
  </sortState>
  <hyperlinks>
    <hyperlink ref="G2" r:id="rId1"/>
    <hyperlink ref="G18" r:id="rId2"/>
    <hyperlink ref="G4" r:id="rId3"/>
    <hyperlink ref="G3" r:id="rId4"/>
    <hyperlink ref="G19" r:id="rId5"/>
    <hyperlink ref="G17" r:id="rId6"/>
    <hyperlink ref="G13" r:id="rId7"/>
    <hyperlink ref="G20" r:id="rId8"/>
    <hyperlink ref="G15" r:id="rId9"/>
    <hyperlink ref="G12" r:id="rId10"/>
    <hyperlink ref="G21" r:id="rId11"/>
    <hyperlink ref="G5" r:id="rId12"/>
    <hyperlink ref="G26" r:id="rId13"/>
    <hyperlink ref="G25" r:id="rId14"/>
    <hyperlink ref="G14" r:id="rId15"/>
    <hyperlink ref="G16" r:id="rId16"/>
    <hyperlink ref="G22" r:id="rId17"/>
    <hyperlink ref="G10" r:id="rId18"/>
    <hyperlink ref="G24" r:id="rId19"/>
    <hyperlink ref="G23" r:id="rId20"/>
    <hyperlink ref="G11" r:id="rId21"/>
    <hyperlink ref="G28" r:id="rId22"/>
    <hyperlink ref="G29" r:id="rId23"/>
    <hyperlink ref="G30" r:id="rId24"/>
    <hyperlink ref="G31" r:id="rId25"/>
    <hyperlink ref="G32" r:id="rId26"/>
    <hyperlink ref="G33" r:id="rId27"/>
    <hyperlink ref="G34" r:id="rId28"/>
    <hyperlink ref="G35" r:id="rId29"/>
    <hyperlink ref="G36" r:id="rId30"/>
    <hyperlink ref="G37" r:id="rId31"/>
    <hyperlink ref="G40" r:id="rId32"/>
    <hyperlink ref="G42" r:id="rId33"/>
    <hyperlink ref="G43" r:id="rId34" display="http://smithriveralliance.org/docs/CDFG_CohoRecoveryStrategy.pdf"/>
    <hyperlink ref="G44" r:id="rId35"/>
    <hyperlink ref="G45" r:id="rId36"/>
    <hyperlink ref="G47" r:id="rId37"/>
    <hyperlink ref="G48" r:id="rId38"/>
    <hyperlink ref="G49" r:id="rId39"/>
    <hyperlink ref="G50" r:id="rId40"/>
    <hyperlink ref="G51" r:id="rId41"/>
    <hyperlink ref="G52" r:id="rId42"/>
    <hyperlink ref="G53" r:id="rId43"/>
    <hyperlink ref="G54" r:id="rId44"/>
    <hyperlink ref="G55" r:id="rId45" display="http://www.westcoast.fisheries.noaa.gov/protected_species/salmon_steelhead/recovery_planning_and_implementation/north_central_california_coast/coastal_multispecies_recovery_plan.html"/>
    <hyperlink ref="G57" r:id="rId46"/>
    <hyperlink ref="G56" r:id="rId47"/>
    <hyperlink ref="G58" r:id="rId48"/>
    <hyperlink ref="G59" r:id="rId49"/>
    <hyperlink ref="G60" r:id="rId50"/>
    <hyperlink ref="G61" r:id="rId51"/>
    <hyperlink ref="G62" r:id="rId52"/>
    <hyperlink ref="G63" r:id="rId53"/>
    <hyperlink ref="G64" r:id="rId54"/>
    <hyperlink ref="G65" r:id="rId55"/>
    <hyperlink ref="G66" r:id="rId56"/>
    <hyperlink ref="G67" r:id="rId57"/>
    <hyperlink ref="G68" r:id="rId58"/>
    <hyperlink ref="G69" r:id="rId59"/>
    <hyperlink ref="G70" r:id="rId60"/>
    <hyperlink ref="G72" r:id="rId61"/>
    <hyperlink ref="G73" r:id="rId62"/>
    <hyperlink ref="G74" r:id="rId63"/>
    <hyperlink ref="G75" r:id="rId64"/>
    <hyperlink ref="G76" r:id="rId65"/>
    <hyperlink ref="G78" r:id="rId66"/>
    <hyperlink ref="G79" r:id="rId67"/>
    <hyperlink ref="G80" r:id="rId68"/>
    <hyperlink ref="G81" r:id="rId69"/>
    <hyperlink ref="G82" r:id="rId70"/>
    <hyperlink ref="G83" r:id="rId71"/>
    <hyperlink ref="G84" r:id="rId72"/>
    <hyperlink ref="G85" r:id="rId73"/>
    <hyperlink ref="G86" r:id="rId74"/>
    <hyperlink ref="G87" r:id="rId75"/>
    <hyperlink ref="G88" r:id="rId76"/>
    <hyperlink ref="G89" r:id="rId77"/>
    <hyperlink ref="G90" r:id="rId78"/>
    <hyperlink ref="G91" r:id="rId79"/>
    <hyperlink ref="G92" r:id="rId80"/>
    <hyperlink ref="G93" r:id="rId81"/>
    <hyperlink ref="G94" r:id="rId82"/>
    <hyperlink ref="G95" r:id="rId83"/>
    <hyperlink ref="G96" r:id="rId84"/>
    <hyperlink ref="G97" r:id="rId85"/>
    <hyperlink ref="G98" r:id="rId86"/>
    <hyperlink ref="G99" r:id="rId87"/>
    <hyperlink ref="G100" r:id="rId88"/>
    <hyperlink ref="G101" r:id="rId89"/>
    <hyperlink ref="G102" r:id="rId90"/>
    <hyperlink ref="G103" r:id="rId91"/>
    <hyperlink ref="G104" r:id="rId92"/>
    <hyperlink ref="G105" r:id="rId93"/>
    <hyperlink ref="G106" r:id="rId94"/>
    <hyperlink ref="G107" r:id="rId95"/>
    <hyperlink ref="G108" r:id="rId96"/>
    <hyperlink ref="G109" r:id="rId97"/>
    <hyperlink ref="G111" r:id="rId98"/>
    <hyperlink ref="G110" r:id="rId99"/>
    <hyperlink ref="G112" r:id="rId100"/>
    <hyperlink ref="G113" r:id="rId101"/>
    <hyperlink ref="G114" r:id="rId102"/>
    <hyperlink ref="G115" r:id="rId103"/>
    <hyperlink ref="G116" r:id="rId104"/>
    <hyperlink ref="G117" r:id="rId105"/>
    <hyperlink ref="G118" r:id="rId106"/>
    <hyperlink ref="G119" r:id="rId107"/>
    <hyperlink ref="G120" r:id="rId108"/>
    <hyperlink ref="G121" r:id="rId109"/>
    <hyperlink ref="G122" r:id="rId110"/>
    <hyperlink ref="G123" r:id="rId111"/>
    <hyperlink ref="G124" r:id="rId112"/>
    <hyperlink ref="G125" r:id="rId113"/>
    <hyperlink ref="G126" r:id="rId114"/>
    <hyperlink ref="G127" r:id="rId115"/>
    <hyperlink ref="G128" r:id="rId116"/>
    <hyperlink ref="G129" r:id="rId117"/>
    <hyperlink ref="G130" r:id="rId118"/>
    <hyperlink ref="G132" r:id="rId119"/>
    <hyperlink ref="G133" r:id="rId120"/>
    <hyperlink ref="G134" r:id="rId121"/>
    <hyperlink ref="G135" r:id="rId122"/>
    <hyperlink ref="G136" r:id="rId123"/>
    <hyperlink ref="G137" r:id="rId124"/>
    <hyperlink ref="G138" r:id="rId125"/>
    <hyperlink ref="G139" r:id="rId126"/>
    <hyperlink ref="G140" r:id="rId127"/>
    <hyperlink ref="G141" r:id="rId128"/>
    <hyperlink ref="G131" r:id="rId129"/>
    <hyperlink ref="G142" r:id="rId130"/>
    <hyperlink ref="G143" r:id="rId131"/>
    <hyperlink ref="G144" r:id="rId132"/>
    <hyperlink ref="G145" r:id="rId133"/>
    <hyperlink ref="G146" r:id="rId134"/>
    <hyperlink ref="G147" r:id="rId135"/>
    <hyperlink ref="G148" r:id="rId136"/>
    <hyperlink ref="G149" r:id="rId137"/>
    <hyperlink ref="G150" r:id="rId138"/>
    <hyperlink ref="G151" r:id="rId139"/>
    <hyperlink ref="G152" r:id="rId140"/>
    <hyperlink ref="G153" r:id="rId141"/>
    <hyperlink ref="G154" r:id="rId142"/>
    <hyperlink ref="G155" r:id="rId143"/>
    <hyperlink ref="G156" r:id="rId144"/>
    <hyperlink ref="G157" r:id="rId145"/>
    <hyperlink ref="G158" r:id="rId146"/>
    <hyperlink ref="G159" r:id="rId147"/>
    <hyperlink ref="G160" r:id="rId148"/>
    <hyperlink ref="G161" r:id="rId149"/>
    <hyperlink ref="G162" r:id="rId150"/>
    <hyperlink ref="G164" r:id="rId151"/>
    <hyperlink ref="G165" r:id="rId152"/>
    <hyperlink ref="G166" r:id="rId153"/>
    <hyperlink ref="G167" r:id="rId154"/>
    <hyperlink ref="G168" r:id="rId155"/>
    <hyperlink ref="G169" r:id="rId156"/>
    <hyperlink ref="G171" r:id="rId157"/>
    <hyperlink ref="G170" r:id="rId158"/>
    <hyperlink ref="G172" r:id="rId159"/>
    <hyperlink ref="G173" r:id="rId160"/>
    <hyperlink ref="G174" r:id="rId161"/>
    <hyperlink ref="G175" r:id="rId162"/>
    <hyperlink ref="G176" r:id="rId163"/>
    <hyperlink ref="G177" r:id="rId164"/>
    <hyperlink ref="G178" r:id="rId165"/>
    <hyperlink ref="G179" r:id="rId166"/>
    <hyperlink ref="G180" r:id="rId167"/>
    <hyperlink ref="G181" r:id="rId168"/>
    <hyperlink ref="G182" r:id="rId169"/>
    <hyperlink ref="G183" r:id="rId170"/>
    <hyperlink ref="G46" r:id="rId171"/>
    <hyperlink ref="G184" r:id="rId172"/>
    <hyperlink ref="G185" r:id="rId173"/>
    <hyperlink ref="G186" r:id="rId174"/>
    <hyperlink ref="G187" r:id="rId175"/>
    <hyperlink ref="G188" r:id="rId176"/>
    <hyperlink ref="G189" r:id="rId177"/>
  </hyperlinks>
  <pageMargins left="0.75" right="0.75" top="1" bottom="1" header="0.5" footer="0.5"/>
  <pageSetup orientation="portrait" horizontalDpi="4294967292" verticalDpi="4294967292" r:id="rId178"/>
  <legacyDrawing r:id="rId179"/>
  <tableParts count="1">
    <tablePart r:id="rId180"/>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5"/>
  <sheetViews>
    <sheetView topLeftCell="C1" workbookViewId="0">
      <pane ySplit="1" topLeftCell="A282" activePane="bottomLeft" state="frozen"/>
      <selection pane="bottomLeft" activeCell="A286" sqref="A286"/>
    </sheetView>
  </sheetViews>
  <sheetFormatPr defaultColWidth="10.75" defaultRowHeight="15.75" x14ac:dyDescent="0.25"/>
  <cols>
    <col min="1" max="1" width="29.25" style="30" customWidth="1"/>
    <col min="2" max="2" width="46.375" style="30" customWidth="1"/>
    <col min="3" max="3" width="27.25" style="30" customWidth="1"/>
    <col min="4" max="4" width="27.75" style="30" customWidth="1"/>
    <col min="5" max="5" width="14.25" style="30" customWidth="1"/>
    <col min="6" max="7" width="35.375" style="30" customWidth="1"/>
    <col min="8" max="8" width="53.25" style="30" customWidth="1"/>
    <col min="9" max="16384" width="10.75" style="30"/>
  </cols>
  <sheetData>
    <row r="1" spans="1:9" s="232" customFormat="1" x14ac:dyDescent="0.25">
      <c r="A1" s="200" t="s">
        <v>0</v>
      </c>
      <c r="B1" s="200" t="s">
        <v>97</v>
      </c>
      <c r="C1" s="200" t="s">
        <v>5</v>
      </c>
      <c r="D1" s="200" t="s">
        <v>6</v>
      </c>
      <c r="E1" s="200" t="s">
        <v>39</v>
      </c>
      <c r="F1" s="200" t="s">
        <v>28</v>
      </c>
      <c r="G1" s="200"/>
      <c r="H1" s="200" t="s">
        <v>1</v>
      </c>
    </row>
    <row r="2" spans="1:9" s="64" customFormat="1" ht="63" x14ac:dyDescent="0.25">
      <c r="A2" s="246" t="s">
        <v>3275</v>
      </c>
      <c r="B2" s="246" t="s">
        <v>3276</v>
      </c>
      <c r="C2" s="246"/>
      <c r="D2" s="246" t="s">
        <v>3277</v>
      </c>
      <c r="E2" s="247">
        <v>43466</v>
      </c>
      <c r="F2" s="246" t="s">
        <v>3268</v>
      </c>
      <c r="G2" s="246"/>
      <c r="H2" s="14" t="s">
        <v>3278</v>
      </c>
      <c r="I2" s="30"/>
    </row>
    <row r="3" spans="1:9" s="64" customFormat="1" ht="299.25" x14ac:dyDescent="0.25">
      <c r="A3" s="246" t="s">
        <v>3643</v>
      </c>
      <c r="B3" s="246" t="s">
        <v>3642</v>
      </c>
      <c r="C3" s="246"/>
      <c r="D3" s="246" t="s">
        <v>3644</v>
      </c>
      <c r="E3" s="246">
        <v>2019</v>
      </c>
      <c r="F3" s="246" t="s">
        <v>3268</v>
      </c>
      <c r="G3" s="246"/>
      <c r="H3" s="14" t="s">
        <v>3651</v>
      </c>
      <c r="I3" s="30"/>
    </row>
    <row r="4" spans="1:9" s="64" customFormat="1" ht="329.25" customHeight="1" x14ac:dyDescent="0.25">
      <c r="A4" s="246" t="s">
        <v>4074</v>
      </c>
      <c r="B4" s="246" t="s">
        <v>4075</v>
      </c>
      <c r="C4" s="246"/>
      <c r="D4" s="246" t="s">
        <v>4076</v>
      </c>
      <c r="E4" s="247">
        <v>37895</v>
      </c>
      <c r="F4" s="246" t="s">
        <v>3268</v>
      </c>
      <c r="G4" s="246"/>
      <c r="H4" s="14" t="s">
        <v>4077</v>
      </c>
      <c r="I4" s="30"/>
    </row>
    <row r="5" spans="1:9" s="64" customFormat="1" ht="110.25" x14ac:dyDescent="0.25">
      <c r="A5" s="246" t="s">
        <v>4087</v>
      </c>
      <c r="B5" s="246" t="s">
        <v>4088</v>
      </c>
      <c r="C5" s="246"/>
      <c r="D5" s="246" t="s">
        <v>4089</v>
      </c>
      <c r="E5" s="246" t="s">
        <v>153</v>
      </c>
      <c r="F5" s="246" t="s">
        <v>3268</v>
      </c>
      <c r="G5" s="246"/>
      <c r="H5" s="14" t="s">
        <v>4090</v>
      </c>
      <c r="I5" s="30"/>
    </row>
    <row r="6" spans="1:9" s="64" customFormat="1" ht="204.75" x14ac:dyDescent="0.25">
      <c r="A6" s="118" t="s">
        <v>3707</v>
      </c>
      <c r="B6" s="125" t="s">
        <v>3708</v>
      </c>
      <c r="C6" s="183"/>
      <c r="D6" s="183" t="s">
        <v>3709</v>
      </c>
      <c r="E6" s="190">
        <v>2020</v>
      </c>
      <c r="F6" s="73" t="s">
        <v>3710</v>
      </c>
      <c r="G6" s="73"/>
      <c r="H6" s="183" t="s">
        <v>3711</v>
      </c>
      <c r="I6" s="169"/>
    </row>
    <row r="7" spans="1:9" s="237" customFormat="1" ht="141.75" x14ac:dyDescent="0.25">
      <c r="A7" s="118" t="s">
        <v>2984</v>
      </c>
      <c r="B7" s="118" t="s">
        <v>2985</v>
      </c>
      <c r="C7" s="118"/>
      <c r="D7" s="118" t="s">
        <v>2933</v>
      </c>
      <c r="E7" s="235" t="s">
        <v>345</v>
      </c>
      <c r="F7" s="73" t="s">
        <v>2986</v>
      </c>
      <c r="G7" s="73"/>
      <c r="H7" s="191" t="s">
        <v>2987</v>
      </c>
      <c r="I7" s="64"/>
    </row>
    <row r="8" spans="1:9" s="237" customFormat="1" ht="220.5" x14ac:dyDescent="0.25">
      <c r="A8" s="118" t="s">
        <v>2996</v>
      </c>
      <c r="B8" s="118" t="s">
        <v>2997</v>
      </c>
      <c r="C8" s="118"/>
      <c r="D8" s="118" t="s">
        <v>2998</v>
      </c>
      <c r="E8" s="236" t="s">
        <v>153</v>
      </c>
      <c r="F8" s="73" t="s">
        <v>2986</v>
      </c>
      <c r="G8" s="73"/>
      <c r="H8" s="191" t="s">
        <v>2999</v>
      </c>
      <c r="I8" s="64"/>
    </row>
    <row r="9" spans="1:9" s="64" customFormat="1" ht="220.5" x14ac:dyDescent="0.25">
      <c r="A9" s="118" t="s">
        <v>802</v>
      </c>
      <c r="B9" s="118" t="s">
        <v>807</v>
      </c>
      <c r="C9" s="118" t="s">
        <v>804</v>
      </c>
      <c r="D9" s="118" t="s">
        <v>803</v>
      </c>
      <c r="E9" s="236">
        <v>42095</v>
      </c>
      <c r="F9" s="73" t="s">
        <v>805</v>
      </c>
      <c r="G9" s="73"/>
      <c r="H9" s="191" t="s">
        <v>806</v>
      </c>
    </row>
    <row r="10" spans="1:9" s="64" customFormat="1" ht="126" x14ac:dyDescent="0.25">
      <c r="A10" s="118" t="s">
        <v>811</v>
      </c>
      <c r="B10" s="118" t="s">
        <v>812</v>
      </c>
      <c r="C10" s="118"/>
      <c r="D10" s="118" t="s">
        <v>804</v>
      </c>
      <c r="E10" s="236">
        <v>42430</v>
      </c>
      <c r="F10" s="73" t="s">
        <v>805</v>
      </c>
      <c r="G10" s="73"/>
      <c r="H10" s="191" t="s">
        <v>806</v>
      </c>
    </row>
    <row r="11" spans="1:9" s="234" customFormat="1" ht="157.5" x14ac:dyDescent="0.25">
      <c r="A11" s="118" t="s">
        <v>833</v>
      </c>
      <c r="B11" s="118" t="s">
        <v>1857</v>
      </c>
      <c r="C11" s="118"/>
      <c r="D11" s="118" t="s">
        <v>1858</v>
      </c>
      <c r="E11" s="235">
        <v>43313</v>
      </c>
      <c r="F11" s="73" t="s">
        <v>952</v>
      </c>
      <c r="G11" s="73"/>
      <c r="H11" s="191" t="s">
        <v>1859</v>
      </c>
      <c r="I11" s="64"/>
    </row>
    <row r="12" spans="1:9" s="237" customFormat="1" ht="105" x14ac:dyDescent="0.25">
      <c r="A12" s="203" t="s">
        <v>1860</v>
      </c>
      <c r="B12" s="203" t="s">
        <v>1861</v>
      </c>
      <c r="C12" s="203" t="s">
        <v>683</v>
      </c>
      <c r="D12" s="203" t="s">
        <v>1862</v>
      </c>
      <c r="E12" s="238">
        <v>43344</v>
      </c>
      <c r="F12" s="205" t="s">
        <v>952</v>
      </c>
      <c r="G12" s="205"/>
      <c r="H12" s="191" t="s">
        <v>1863</v>
      </c>
    </row>
    <row r="13" spans="1:9" s="64" customFormat="1" ht="60" x14ac:dyDescent="0.25">
      <c r="A13" s="203" t="s">
        <v>949</v>
      </c>
      <c r="B13" s="203" t="s">
        <v>950</v>
      </c>
      <c r="C13" s="203"/>
      <c r="D13" s="203" t="s">
        <v>951</v>
      </c>
      <c r="E13" s="238">
        <v>43191</v>
      </c>
      <c r="F13" s="205" t="s">
        <v>952</v>
      </c>
      <c r="G13" s="205"/>
      <c r="H13" s="191" t="s">
        <v>953</v>
      </c>
      <c r="I13" s="237"/>
    </row>
    <row r="14" spans="1:9" s="237" customFormat="1" ht="141.75" x14ac:dyDescent="0.25">
      <c r="A14" s="118" t="s">
        <v>2835</v>
      </c>
      <c r="B14" s="118" t="s">
        <v>2834</v>
      </c>
      <c r="C14" s="118"/>
      <c r="D14" s="118" t="s">
        <v>1866</v>
      </c>
      <c r="E14" s="236">
        <v>42887</v>
      </c>
      <c r="F14" s="73" t="s">
        <v>266</v>
      </c>
      <c r="G14" s="73"/>
      <c r="H14" s="191" t="s">
        <v>2836</v>
      </c>
      <c r="I14" s="64"/>
    </row>
    <row r="15" spans="1:9" s="237" customFormat="1" ht="94.5" x14ac:dyDescent="0.25">
      <c r="A15" s="118" t="s">
        <v>3097</v>
      </c>
      <c r="B15" s="118" t="s">
        <v>3098</v>
      </c>
      <c r="C15" s="118"/>
      <c r="D15" s="118" t="s">
        <v>3099</v>
      </c>
      <c r="E15" s="235" t="s">
        <v>345</v>
      </c>
      <c r="F15" s="73" t="s">
        <v>266</v>
      </c>
      <c r="G15" s="73"/>
      <c r="H15" s="191" t="s">
        <v>3100</v>
      </c>
      <c r="I15" s="64"/>
    </row>
    <row r="16" spans="1:9" s="64" customFormat="1" ht="78.75" x14ac:dyDescent="0.25">
      <c r="A16" s="118" t="s">
        <v>2814</v>
      </c>
      <c r="B16" s="118" t="s">
        <v>2815</v>
      </c>
      <c r="C16" s="118"/>
      <c r="D16" s="118" t="s">
        <v>683</v>
      </c>
      <c r="E16" s="236">
        <v>42156</v>
      </c>
      <c r="F16" s="73" t="s">
        <v>266</v>
      </c>
      <c r="G16" s="73"/>
      <c r="H16" s="191" t="s">
        <v>2816</v>
      </c>
    </row>
    <row r="17" spans="1:9" s="237" customFormat="1" ht="120" x14ac:dyDescent="0.25">
      <c r="A17" s="203" t="s">
        <v>833</v>
      </c>
      <c r="B17" s="203" t="s">
        <v>834</v>
      </c>
      <c r="C17" s="203"/>
      <c r="D17" s="203" t="s">
        <v>835</v>
      </c>
      <c r="E17" s="238">
        <v>43313</v>
      </c>
      <c r="F17" s="205" t="s">
        <v>266</v>
      </c>
      <c r="G17" s="205"/>
      <c r="H17" s="191" t="s">
        <v>836</v>
      </c>
    </row>
    <row r="18" spans="1:9" s="237" customFormat="1" ht="299.25" x14ac:dyDescent="0.25">
      <c r="A18" s="118" t="s">
        <v>2817</v>
      </c>
      <c r="B18" s="118" t="s">
        <v>2818</v>
      </c>
      <c r="C18" s="118"/>
      <c r="D18" s="118" t="s">
        <v>1866</v>
      </c>
      <c r="E18" s="236">
        <v>43101</v>
      </c>
      <c r="F18" s="73" t="s">
        <v>266</v>
      </c>
      <c r="G18" s="73"/>
      <c r="H18" s="191" t="s">
        <v>2819</v>
      </c>
      <c r="I18" s="64"/>
    </row>
    <row r="19" spans="1:9" s="237" customFormat="1" ht="283.5" x14ac:dyDescent="0.25">
      <c r="A19" s="118" t="s">
        <v>2820</v>
      </c>
      <c r="B19" s="118" t="s">
        <v>2821</v>
      </c>
      <c r="C19" s="118"/>
      <c r="D19" s="118" t="s">
        <v>683</v>
      </c>
      <c r="E19" s="236">
        <v>42767</v>
      </c>
      <c r="F19" s="73" t="s">
        <v>266</v>
      </c>
      <c r="G19" s="73"/>
      <c r="H19" s="191" t="s">
        <v>2822</v>
      </c>
      <c r="I19" s="64"/>
    </row>
    <row r="20" spans="1:9" s="237" customFormat="1" ht="90" x14ac:dyDescent="0.25">
      <c r="A20" s="203" t="s">
        <v>2559</v>
      </c>
      <c r="B20" s="203" t="s">
        <v>2560</v>
      </c>
      <c r="C20" s="203"/>
      <c r="D20" s="203" t="s">
        <v>2561</v>
      </c>
      <c r="E20" s="239" t="s">
        <v>446</v>
      </c>
      <c r="F20" s="205" t="s">
        <v>266</v>
      </c>
      <c r="G20" s="205"/>
      <c r="H20" s="191" t="s">
        <v>2562</v>
      </c>
    </row>
    <row r="21" spans="1:9" s="237" customFormat="1" ht="315" x14ac:dyDescent="0.25">
      <c r="A21" s="118" t="s">
        <v>2823</v>
      </c>
      <c r="B21" s="118" t="s">
        <v>2824</v>
      </c>
      <c r="C21" s="118"/>
      <c r="D21" s="118" t="s">
        <v>683</v>
      </c>
      <c r="E21" s="236">
        <v>41883</v>
      </c>
      <c r="F21" s="73" t="s">
        <v>266</v>
      </c>
      <c r="G21" s="73"/>
      <c r="H21" s="191" t="s">
        <v>2825</v>
      </c>
      <c r="I21" s="64"/>
    </row>
    <row r="22" spans="1:9" s="237" customFormat="1" ht="315" x14ac:dyDescent="0.25">
      <c r="A22" s="118" t="s">
        <v>2826</v>
      </c>
      <c r="B22" s="118" t="s">
        <v>2827</v>
      </c>
      <c r="C22" s="118"/>
      <c r="D22" s="118" t="s">
        <v>2828</v>
      </c>
      <c r="E22" s="236">
        <v>43040</v>
      </c>
      <c r="F22" s="73" t="s">
        <v>266</v>
      </c>
      <c r="G22" s="73"/>
      <c r="H22" s="191" t="s">
        <v>2829</v>
      </c>
      <c r="I22" s="64"/>
    </row>
    <row r="23" spans="1:9" s="64" customFormat="1" ht="110.25" x14ac:dyDescent="0.25">
      <c r="A23" s="118" t="s">
        <v>2830</v>
      </c>
      <c r="B23" s="118" t="s">
        <v>2831</v>
      </c>
      <c r="C23" s="118"/>
      <c r="D23" s="118" t="s">
        <v>2832</v>
      </c>
      <c r="E23" s="236">
        <v>42826</v>
      </c>
      <c r="F23" s="73" t="s">
        <v>266</v>
      </c>
      <c r="G23" s="73"/>
      <c r="H23" s="191" t="s">
        <v>2833</v>
      </c>
    </row>
    <row r="24" spans="1:9" s="234" customFormat="1" ht="225" x14ac:dyDescent="0.25">
      <c r="A24" s="203" t="s">
        <v>2732</v>
      </c>
      <c r="B24" s="203" t="s">
        <v>2733</v>
      </c>
      <c r="C24" s="203"/>
      <c r="D24" s="203" t="s">
        <v>2734</v>
      </c>
      <c r="E24" s="238">
        <v>43101</v>
      </c>
      <c r="F24" s="205" t="s">
        <v>266</v>
      </c>
      <c r="G24" s="205"/>
      <c r="H24" s="191" t="s">
        <v>2913</v>
      </c>
      <c r="I24" s="237"/>
    </row>
    <row r="25" spans="1:9" s="237" customFormat="1" ht="210" x14ac:dyDescent="0.25">
      <c r="A25" s="203" t="s">
        <v>2729</v>
      </c>
      <c r="B25" s="203" t="s">
        <v>2730</v>
      </c>
      <c r="C25" s="203"/>
      <c r="D25" s="203" t="s">
        <v>363</v>
      </c>
      <c r="E25" s="238">
        <v>42217</v>
      </c>
      <c r="F25" s="205" t="s">
        <v>266</v>
      </c>
      <c r="G25" s="205"/>
      <c r="H25" s="191" t="s">
        <v>2731</v>
      </c>
    </row>
    <row r="26" spans="1:9" s="237" customFormat="1" ht="78.75" x14ac:dyDescent="0.25">
      <c r="A26" s="118" t="s">
        <v>2886</v>
      </c>
      <c r="B26" s="118" t="s">
        <v>2887</v>
      </c>
      <c r="C26" s="118"/>
      <c r="D26" s="118" t="s">
        <v>1031</v>
      </c>
      <c r="E26" s="236">
        <v>43313</v>
      </c>
      <c r="F26" s="73" t="s">
        <v>266</v>
      </c>
      <c r="G26" s="73"/>
      <c r="H26" s="191" t="s">
        <v>2888</v>
      </c>
      <c r="I26" s="64"/>
    </row>
    <row r="27" spans="1:9" s="237" customFormat="1" ht="173.25" x14ac:dyDescent="0.25">
      <c r="A27" s="240" t="s">
        <v>3105</v>
      </c>
      <c r="B27" s="241" t="s">
        <v>3106</v>
      </c>
      <c r="C27" s="241"/>
      <c r="D27" s="240" t="s">
        <v>3107</v>
      </c>
      <c r="E27" s="248">
        <v>43344</v>
      </c>
      <c r="F27" s="243" t="s">
        <v>266</v>
      </c>
      <c r="G27" s="243"/>
      <c r="H27" s="244" t="s">
        <v>3108</v>
      </c>
      <c r="I27" s="231"/>
    </row>
    <row r="28" spans="1:9" s="237" customFormat="1" ht="299.25" x14ac:dyDescent="0.25">
      <c r="A28" s="118" t="s">
        <v>3111</v>
      </c>
      <c r="B28" s="118" t="s">
        <v>3112</v>
      </c>
      <c r="C28" s="125"/>
      <c r="D28" s="125" t="s">
        <v>3113</v>
      </c>
      <c r="E28" s="251">
        <v>43344</v>
      </c>
      <c r="F28" s="125" t="s">
        <v>266</v>
      </c>
      <c r="G28" s="125"/>
      <c r="H28" s="56" t="s">
        <v>3114</v>
      </c>
      <c r="I28" s="61"/>
    </row>
    <row r="29" spans="1:9" s="237" customFormat="1" ht="252" x14ac:dyDescent="0.25">
      <c r="A29" s="125" t="s">
        <v>3134</v>
      </c>
      <c r="B29" s="125" t="s">
        <v>3135</v>
      </c>
      <c r="C29" s="125"/>
      <c r="D29" s="125" t="s">
        <v>3136</v>
      </c>
      <c r="E29" s="251">
        <v>43466</v>
      </c>
      <c r="F29" s="125" t="s">
        <v>266</v>
      </c>
      <c r="G29" s="125"/>
      <c r="H29" s="56" t="s">
        <v>3137</v>
      </c>
      <c r="I29" s="61"/>
    </row>
    <row r="30" spans="1:9" s="64" customFormat="1" ht="362.25" x14ac:dyDescent="0.25">
      <c r="A30" s="246" t="s">
        <v>3144</v>
      </c>
      <c r="B30" s="246" t="s">
        <v>3145</v>
      </c>
      <c r="C30" s="246"/>
      <c r="D30" s="246" t="s">
        <v>3146</v>
      </c>
      <c r="E30" s="247">
        <v>43405</v>
      </c>
      <c r="F30" s="246" t="s">
        <v>266</v>
      </c>
      <c r="G30" s="246"/>
      <c r="H30" s="14" t="s">
        <v>3147</v>
      </c>
      <c r="I30" s="30"/>
    </row>
    <row r="31" spans="1:9" s="237" customFormat="1" ht="393.75" x14ac:dyDescent="0.25">
      <c r="A31" s="246" t="s">
        <v>3148</v>
      </c>
      <c r="B31" s="246" t="s">
        <v>3151</v>
      </c>
      <c r="C31" s="246"/>
      <c r="D31" s="246" t="s">
        <v>3149</v>
      </c>
      <c r="E31" s="247">
        <v>43466</v>
      </c>
      <c r="F31" s="246" t="s">
        <v>266</v>
      </c>
      <c r="G31" s="246"/>
      <c r="H31" s="14" t="s">
        <v>3150</v>
      </c>
      <c r="I31" s="30"/>
    </row>
    <row r="32" spans="1:9" s="237" customFormat="1" ht="283.5" x14ac:dyDescent="0.25">
      <c r="A32" s="246" t="s">
        <v>3156</v>
      </c>
      <c r="B32" s="246" t="s">
        <v>3157</v>
      </c>
      <c r="C32" s="246"/>
      <c r="D32" s="246" t="s">
        <v>2998</v>
      </c>
      <c r="E32" s="247">
        <v>43040</v>
      </c>
      <c r="F32" s="246" t="s">
        <v>3158</v>
      </c>
      <c r="G32" s="246"/>
      <c r="H32" s="14" t="s">
        <v>3159</v>
      </c>
      <c r="I32" s="30"/>
    </row>
    <row r="33" spans="1:9" s="237" customFormat="1" ht="173.25" x14ac:dyDescent="0.25">
      <c r="A33" s="246" t="s">
        <v>3172</v>
      </c>
      <c r="B33" s="246" t="s">
        <v>3173</v>
      </c>
      <c r="C33" s="246"/>
      <c r="D33" s="246" t="s">
        <v>3174</v>
      </c>
      <c r="E33" s="247">
        <v>41153</v>
      </c>
      <c r="F33" s="246" t="s">
        <v>266</v>
      </c>
      <c r="G33" s="246"/>
      <c r="H33" s="246" t="s">
        <v>3175</v>
      </c>
      <c r="I33" s="30"/>
    </row>
    <row r="34" spans="1:9" s="237" customFormat="1" ht="220.5" x14ac:dyDescent="0.25">
      <c r="A34" s="246" t="s">
        <v>3176</v>
      </c>
      <c r="B34" s="246" t="s">
        <v>3177</v>
      </c>
      <c r="C34" s="246"/>
      <c r="D34" s="246" t="s">
        <v>3174</v>
      </c>
      <c r="E34" s="247">
        <v>42309</v>
      </c>
      <c r="F34" s="246" t="s">
        <v>266</v>
      </c>
      <c r="G34" s="246"/>
      <c r="H34" s="14" t="s">
        <v>3178</v>
      </c>
      <c r="I34" s="30"/>
    </row>
    <row r="35" spans="1:9" s="237" customFormat="1" ht="252" x14ac:dyDescent="0.25">
      <c r="A35" s="246" t="s">
        <v>3179</v>
      </c>
      <c r="B35" s="246" t="s">
        <v>3180</v>
      </c>
      <c r="C35" s="246"/>
      <c r="D35" s="246" t="s">
        <v>3174</v>
      </c>
      <c r="E35" s="247">
        <v>41365</v>
      </c>
      <c r="F35" s="246" t="s">
        <v>266</v>
      </c>
      <c r="G35" s="246"/>
      <c r="H35" s="14" t="s">
        <v>3181</v>
      </c>
      <c r="I35" s="30"/>
    </row>
    <row r="36" spans="1:9" s="237" customFormat="1" ht="236.25" x14ac:dyDescent="0.25">
      <c r="A36" s="246" t="s">
        <v>3182</v>
      </c>
      <c r="B36" s="246" t="s">
        <v>3183</v>
      </c>
      <c r="C36" s="246"/>
      <c r="D36" s="246" t="s">
        <v>3184</v>
      </c>
      <c r="E36" s="247">
        <v>43132</v>
      </c>
      <c r="F36" s="246" t="s">
        <v>266</v>
      </c>
      <c r="G36" s="246"/>
      <c r="H36" s="246" t="s">
        <v>3185</v>
      </c>
      <c r="I36" s="30"/>
    </row>
    <row r="37" spans="1:9" s="237" customFormat="1" ht="78.75" x14ac:dyDescent="0.25">
      <c r="A37" s="246" t="s">
        <v>3186</v>
      </c>
      <c r="B37" s="246" t="s">
        <v>3187</v>
      </c>
      <c r="C37" s="246"/>
      <c r="D37" s="246" t="s">
        <v>3188</v>
      </c>
      <c r="E37" s="247">
        <v>43435</v>
      </c>
      <c r="F37" s="246" t="s">
        <v>266</v>
      </c>
      <c r="G37" s="246"/>
      <c r="H37" s="14" t="s">
        <v>3189</v>
      </c>
      <c r="I37" s="30"/>
    </row>
    <row r="38" spans="1:9" s="237" customFormat="1" ht="173.25" x14ac:dyDescent="0.25">
      <c r="A38" s="246" t="s">
        <v>3190</v>
      </c>
      <c r="B38" s="246" t="s">
        <v>3193</v>
      </c>
      <c r="C38" s="246"/>
      <c r="D38" s="246" t="s">
        <v>3191</v>
      </c>
      <c r="E38" s="247">
        <v>42767</v>
      </c>
      <c r="F38" s="246" t="s">
        <v>266</v>
      </c>
      <c r="G38" s="246"/>
      <c r="H38" s="14" t="s">
        <v>3192</v>
      </c>
      <c r="I38" s="30"/>
    </row>
    <row r="39" spans="1:9" s="237" customFormat="1" ht="201" customHeight="1" x14ac:dyDescent="0.25">
      <c r="A39" s="246" t="s">
        <v>3194</v>
      </c>
      <c r="B39" s="246" t="s">
        <v>3195</v>
      </c>
      <c r="C39" s="246"/>
      <c r="D39" s="246" t="s">
        <v>3196</v>
      </c>
      <c r="E39" s="247">
        <v>40575</v>
      </c>
      <c r="F39" s="246" t="s">
        <v>266</v>
      </c>
      <c r="G39" s="246"/>
      <c r="H39" s="14" t="s">
        <v>3197</v>
      </c>
      <c r="I39" s="30"/>
    </row>
    <row r="40" spans="1:9" s="237" customFormat="1" ht="173.25" x14ac:dyDescent="0.25">
      <c r="A40" s="246" t="s">
        <v>3198</v>
      </c>
      <c r="B40" s="246" t="s">
        <v>3199</v>
      </c>
      <c r="C40" s="246"/>
      <c r="D40" s="246" t="s">
        <v>3174</v>
      </c>
      <c r="E40" s="247">
        <v>41883</v>
      </c>
      <c r="F40" s="246" t="s">
        <v>266</v>
      </c>
      <c r="G40" s="246"/>
      <c r="H40" s="14" t="s">
        <v>3200</v>
      </c>
      <c r="I40" s="30"/>
    </row>
    <row r="41" spans="1:9" s="237" customFormat="1" ht="189" x14ac:dyDescent="0.25">
      <c r="A41" s="246" t="s">
        <v>3201</v>
      </c>
      <c r="B41" s="246" t="s">
        <v>3202</v>
      </c>
      <c r="C41" s="246"/>
      <c r="D41" s="246" t="s">
        <v>3203</v>
      </c>
      <c r="E41" s="247">
        <v>42522</v>
      </c>
      <c r="F41" s="246" t="s">
        <v>266</v>
      </c>
      <c r="G41" s="246"/>
      <c r="H41" s="14" t="s">
        <v>3204</v>
      </c>
      <c r="I41" s="30"/>
    </row>
    <row r="42" spans="1:9" s="237" customFormat="1" ht="252" x14ac:dyDescent="0.25">
      <c r="A42" s="246" t="s">
        <v>3251</v>
      </c>
      <c r="B42" s="246" t="s">
        <v>3252</v>
      </c>
      <c r="C42" s="246"/>
      <c r="D42" s="246" t="s">
        <v>3253</v>
      </c>
      <c r="E42" s="247">
        <v>40848</v>
      </c>
      <c r="F42" s="246" t="s">
        <v>266</v>
      </c>
      <c r="G42" s="246"/>
      <c r="H42" s="14" t="s">
        <v>3254</v>
      </c>
      <c r="I42" s="30"/>
    </row>
    <row r="43" spans="1:9" s="237" customFormat="1" ht="299.25" x14ac:dyDescent="0.25">
      <c r="A43" s="118" t="s">
        <v>837</v>
      </c>
      <c r="B43" s="192" t="s">
        <v>840</v>
      </c>
      <c r="C43" s="193"/>
      <c r="D43" s="193" t="s">
        <v>838</v>
      </c>
      <c r="E43" s="194">
        <v>43313</v>
      </c>
      <c r="F43" s="73" t="s">
        <v>266</v>
      </c>
      <c r="G43" s="73"/>
      <c r="H43" s="195" t="s">
        <v>839</v>
      </c>
      <c r="I43" s="242"/>
    </row>
    <row r="44" spans="1:9" s="237" customFormat="1" ht="110.25" x14ac:dyDescent="0.25">
      <c r="A44" s="246" t="s">
        <v>3337</v>
      </c>
      <c r="B44" s="246" t="s">
        <v>3338</v>
      </c>
      <c r="C44" s="246" t="s">
        <v>3339</v>
      </c>
      <c r="D44" s="246" t="s">
        <v>3340</v>
      </c>
      <c r="E44" s="247">
        <v>43435</v>
      </c>
      <c r="F44" s="246" t="s">
        <v>266</v>
      </c>
      <c r="G44" s="246"/>
      <c r="H44" s="14" t="s">
        <v>3341</v>
      </c>
      <c r="I44" s="30"/>
    </row>
    <row r="45" spans="1:9" s="64" customFormat="1" ht="283.5" x14ac:dyDescent="0.25">
      <c r="A45" s="246" t="s">
        <v>3342</v>
      </c>
      <c r="B45" s="246" t="s">
        <v>3343</v>
      </c>
      <c r="C45" s="246" t="s">
        <v>3344</v>
      </c>
      <c r="D45" s="246" t="s">
        <v>3345</v>
      </c>
      <c r="E45" s="247">
        <v>43101</v>
      </c>
      <c r="F45" s="246" t="s">
        <v>266</v>
      </c>
      <c r="G45" s="246"/>
      <c r="H45" s="14" t="s">
        <v>3346</v>
      </c>
      <c r="I45" s="30"/>
    </row>
    <row r="46" spans="1:9" s="64" customFormat="1" ht="409.5" x14ac:dyDescent="0.25">
      <c r="A46" s="246" t="s">
        <v>3347</v>
      </c>
      <c r="B46" s="246" t="s">
        <v>3348</v>
      </c>
      <c r="C46" s="246" t="s">
        <v>3349</v>
      </c>
      <c r="D46" s="246" t="s">
        <v>3350</v>
      </c>
      <c r="E46" s="247">
        <v>43405</v>
      </c>
      <c r="F46" s="246" t="s">
        <v>266</v>
      </c>
      <c r="G46" s="246"/>
      <c r="H46" s="14" t="s">
        <v>3351</v>
      </c>
      <c r="I46" s="30"/>
    </row>
    <row r="47" spans="1:9" s="64" customFormat="1" ht="252" x14ac:dyDescent="0.25">
      <c r="A47" s="246" t="s">
        <v>3352</v>
      </c>
      <c r="B47" s="246" t="s">
        <v>3353</v>
      </c>
      <c r="C47" s="246" t="s">
        <v>3354</v>
      </c>
      <c r="D47" s="246" t="s">
        <v>3355</v>
      </c>
      <c r="E47" s="247">
        <v>43252</v>
      </c>
      <c r="F47" s="246" t="s">
        <v>266</v>
      </c>
      <c r="G47" s="246"/>
      <c r="H47" s="14" t="s">
        <v>3356</v>
      </c>
      <c r="I47" s="30"/>
    </row>
    <row r="48" spans="1:9" s="64" customFormat="1" ht="409.5" x14ac:dyDescent="0.25">
      <c r="A48" s="246" t="s">
        <v>3357</v>
      </c>
      <c r="B48" s="246" t="s">
        <v>3358</v>
      </c>
      <c r="C48" s="246" t="s">
        <v>3360</v>
      </c>
      <c r="D48" s="246" t="s">
        <v>3359</v>
      </c>
      <c r="E48" s="247">
        <v>42795</v>
      </c>
      <c r="F48" s="246" t="s">
        <v>266</v>
      </c>
      <c r="G48" s="246"/>
      <c r="H48" s="14" t="s">
        <v>3361</v>
      </c>
      <c r="I48" s="30"/>
    </row>
    <row r="49" spans="1:9" s="64" customFormat="1" ht="236.25" x14ac:dyDescent="0.25">
      <c r="A49" s="246" t="s">
        <v>3470</v>
      </c>
      <c r="B49" s="246" t="s">
        <v>3471</v>
      </c>
      <c r="C49" s="246"/>
      <c r="D49" s="246" t="s">
        <v>3472</v>
      </c>
      <c r="E49" s="246">
        <v>2018</v>
      </c>
      <c r="F49" s="246" t="s">
        <v>266</v>
      </c>
      <c r="G49" s="246"/>
      <c r="H49" s="14" t="s">
        <v>3473</v>
      </c>
      <c r="I49" s="30"/>
    </row>
    <row r="50" spans="1:9" s="64" customFormat="1" ht="204.75" x14ac:dyDescent="0.25">
      <c r="A50" s="246" t="s">
        <v>3482</v>
      </c>
      <c r="B50" s="246" t="s">
        <v>3483</v>
      </c>
      <c r="C50" s="246"/>
      <c r="D50" s="246" t="s">
        <v>3113</v>
      </c>
      <c r="E50" s="246">
        <v>2019</v>
      </c>
      <c r="F50" s="246" t="s">
        <v>266</v>
      </c>
      <c r="G50" s="246"/>
      <c r="H50" s="14" t="s">
        <v>3484</v>
      </c>
      <c r="I50" s="30"/>
    </row>
    <row r="51" spans="1:9" s="64" customFormat="1" ht="63" x14ac:dyDescent="0.25">
      <c r="A51" s="246" t="s">
        <v>3501</v>
      </c>
      <c r="B51" s="246" t="s">
        <v>3500</v>
      </c>
      <c r="C51" s="246"/>
      <c r="D51" s="246" t="s">
        <v>3503</v>
      </c>
      <c r="E51" s="247">
        <v>43040</v>
      </c>
      <c r="F51" s="246" t="s">
        <v>266</v>
      </c>
      <c r="G51" s="246"/>
      <c r="H51" s="14" t="s">
        <v>3502</v>
      </c>
      <c r="I51" s="30"/>
    </row>
    <row r="52" spans="1:9" s="234" customFormat="1" ht="63" x14ac:dyDescent="0.25">
      <c r="A52" s="246" t="s">
        <v>3521</v>
      </c>
      <c r="B52" s="246" t="s">
        <v>3524</v>
      </c>
      <c r="C52" s="246"/>
      <c r="D52" s="246" t="s">
        <v>3522</v>
      </c>
      <c r="E52" s="246">
        <v>2019</v>
      </c>
      <c r="F52" s="246" t="s">
        <v>266</v>
      </c>
      <c r="G52" s="246"/>
      <c r="H52" s="14" t="s">
        <v>3523</v>
      </c>
      <c r="I52" s="30"/>
    </row>
    <row r="53" spans="1:9" s="64" customFormat="1" ht="126" x14ac:dyDescent="0.25">
      <c r="A53" s="246" t="s">
        <v>3525</v>
      </c>
      <c r="B53" s="246" t="s">
        <v>3528</v>
      </c>
      <c r="C53" s="246"/>
      <c r="D53" s="246" t="s">
        <v>3526</v>
      </c>
      <c r="E53" s="247">
        <v>43647</v>
      </c>
      <c r="F53" s="246" t="s">
        <v>266</v>
      </c>
      <c r="G53" s="246"/>
      <c r="H53" s="14" t="s">
        <v>3527</v>
      </c>
      <c r="I53" s="30"/>
    </row>
    <row r="54" spans="1:9" s="64" customFormat="1" ht="110.25" x14ac:dyDescent="0.25">
      <c r="A54" s="246" t="s">
        <v>3545</v>
      </c>
      <c r="B54" s="246" t="s">
        <v>3546</v>
      </c>
      <c r="C54" s="246"/>
      <c r="D54" s="246" t="s">
        <v>3547</v>
      </c>
      <c r="E54" s="247">
        <v>43617</v>
      </c>
      <c r="F54" s="246" t="s">
        <v>266</v>
      </c>
      <c r="G54" s="246"/>
      <c r="H54" s="14" t="s">
        <v>3548</v>
      </c>
      <c r="I54" s="30"/>
    </row>
    <row r="55" spans="1:9" s="64" customFormat="1" ht="94.5" x14ac:dyDescent="0.25">
      <c r="A55" s="246" t="s">
        <v>3549</v>
      </c>
      <c r="B55" s="246" t="s">
        <v>3550</v>
      </c>
      <c r="C55" s="246"/>
      <c r="D55" s="246" t="s">
        <v>3557</v>
      </c>
      <c r="E55" s="247">
        <v>43617</v>
      </c>
      <c r="F55" s="246" t="s">
        <v>266</v>
      </c>
      <c r="G55" s="246"/>
      <c r="H55" s="14" t="s">
        <v>3551</v>
      </c>
      <c r="I55" s="30"/>
    </row>
    <row r="56" spans="1:9" s="64" customFormat="1" ht="94.5" x14ac:dyDescent="0.25">
      <c r="A56" s="246" t="s">
        <v>3567</v>
      </c>
      <c r="B56" s="246" t="s">
        <v>3568</v>
      </c>
      <c r="C56" s="246"/>
      <c r="D56" s="246" t="s">
        <v>3569</v>
      </c>
      <c r="E56" s="246">
        <v>2019</v>
      </c>
      <c r="F56" s="246" t="s">
        <v>266</v>
      </c>
      <c r="G56" s="246"/>
      <c r="H56" s="14" t="s">
        <v>3570</v>
      </c>
      <c r="I56" s="30"/>
    </row>
    <row r="57" spans="1:9" s="64" customFormat="1" ht="362.25" x14ac:dyDescent="0.25">
      <c r="A57" s="246" t="s">
        <v>3652</v>
      </c>
      <c r="B57" s="246" t="s">
        <v>3653</v>
      </c>
      <c r="C57" s="246" t="s">
        <v>3654</v>
      </c>
      <c r="D57" s="246" t="s">
        <v>3656</v>
      </c>
      <c r="E57" s="247">
        <v>43831</v>
      </c>
      <c r="F57" s="246" t="s">
        <v>266</v>
      </c>
      <c r="G57" s="246"/>
      <c r="H57" s="14" t="s">
        <v>3655</v>
      </c>
      <c r="I57" s="30"/>
    </row>
    <row r="58" spans="1:9" s="64" customFormat="1" ht="252" x14ac:dyDescent="0.25">
      <c r="A58" s="246" t="s">
        <v>3682</v>
      </c>
      <c r="B58" s="246" t="s">
        <v>3683</v>
      </c>
      <c r="C58" s="246"/>
      <c r="D58" s="246" t="s">
        <v>3684</v>
      </c>
      <c r="E58" s="247">
        <v>43922</v>
      </c>
      <c r="F58" s="246" t="s">
        <v>266</v>
      </c>
      <c r="G58" s="246"/>
      <c r="H58" s="246" t="s">
        <v>3685</v>
      </c>
      <c r="I58" s="30"/>
    </row>
    <row r="59" spans="1:9" s="64" customFormat="1" ht="285" x14ac:dyDescent="0.25">
      <c r="A59" s="203" t="s">
        <v>2757</v>
      </c>
      <c r="B59" s="203" t="s">
        <v>2758</v>
      </c>
      <c r="C59" s="203"/>
      <c r="D59" s="203" t="s">
        <v>363</v>
      </c>
      <c r="E59" s="238">
        <v>41365</v>
      </c>
      <c r="F59" s="205" t="s">
        <v>919</v>
      </c>
      <c r="G59" s="205"/>
      <c r="H59" s="191" t="s">
        <v>2759</v>
      </c>
      <c r="I59" s="237"/>
    </row>
    <row r="60" spans="1:9" s="64" customFormat="1" ht="47.25" x14ac:dyDescent="0.25">
      <c r="A60" s="118" t="s">
        <v>3016</v>
      </c>
      <c r="B60" s="118" t="s">
        <v>3017</v>
      </c>
      <c r="C60" s="118"/>
      <c r="D60" s="118" t="s">
        <v>2514</v>
      </c>
      <c r="E60" s="235" t="s">
        <v>345</v>
      </c>
      <c r="F60" s="73" t="s">
        <v>919</v>
      </c>
      <c r="G60" s="73"/>
      <c r="H60" s="191" t="s">
        <v>3018</v>
      </c>
    </row>
    <row r="61" spans="1:9" s="64" customFormat="1" ht="47.25" x14ac:dyDescent="0.25">
      <c r="A61" s="118" t="s">
        <v>2907</v>
      </c>
      <c r="B61" s="118" t="s">
        <v>2908</v>
      </c>
      <c r="C61" s="118"/>
      <c r="D61" s="118" t="s">
        <v>410</v>
      </c>
      <c r="E61" s="236">
        <v>43040</v>
      </c>
      <c r="F61" s="73" t="s">
        <v>919</v>
      </c>
      <c r="G61" s="73"/>
      <c r="H61" s="191" t="s">
        <v>2906</v>
      </c>
    </row>
    <row r="62" spans="1:9" s="64" customFormat="1" ht="405" x14ac:dyDescent="0.25">
      <c r="A62" s="203" t="s">
        <v>2752</v>
      </c>
      <c r="B62" s="203" t="s">
        <v>2753</v>
      </c>
      <c r="C62" s="203"/>
      <c r="D62" s="203" t="s">
        <v>363</v>
      </c>
      <c r="E62" s="238" t="s">
        <v>1827</v>
      </c>
      <c r="F62" s="205" t="s">
        <v>919</v>
      </c>
      <c r="G62" s="205"/>
      <c r="H62" s="191" t="s">
        <v>2754</v>
      </c>
      <c r="I62" s="237"/>
    </row>
    <row r="63" spans="1:9" s="64" customFormat="1" ht="150" x14ac:dyDescent="0.25">
      <c r="A63" s="203" t="s">
        <v>2742</v>
      </c>
      <c r="B63" s="203" t="s">
        <v>2744</v>
      </c>
      <c r="C63" s="203"/>
      <c r="D63" s="203" t="s">
        <v>363</v>
      </c>
      <c r="E63" s="239" t="s">
        <v>345</v>
      </c>
      <c r="F63" s="205" t="s">
        <v>919</v>
      </c>
      <c r="G63" s="205"/>
      <c r="H63" s="191" t="s">
        <v>2743</v>
      </c>
      <c r="I63" s="237"/>
    </row>
    <row r="64" spans="1:9" s="64" customFormat="1" ht="126" x14ac:dyDescent="0.25">
      <c r="A64" s="118" t="s">
        <v>3019</v>
      </c>
      <c r="B64" s="118" t="s">
        <v>3020</v>
      </c>
      <c r="C64" s="118"/>
      <c r="D64" s="118" t="s">
        <v>2514</v>
      </c>
      <c r="E64" s="235" t="s">
        <v>345</v>
      </c>
      <c r="F64" s="73" t="s">
        <v>919</v>
      </c>
      <c r="G64" s="73"/>
      <c r="H64" s="191" t="s">
        <v>3021</v>
      </c>
    </row>
    <row r="65" spans="1:9" s="64" customFormat="1" ht="135" x14ac:dyDescent="0.25">
      <c r="A65" s="203" t="s">
        <v>2726</v>
      </c>
      <c r="B65" s="203" t="s">
        <v>2727</v>
      </c>
      <c r="C65" s="203"/>
      <c r="D65" s="203" t="s">
        <v>363</v>
      </c>
      <c r="E65" s="238">
        <v>41456</v>
      </c>
      <c r="F65" s="205" t="s">
        <v>919</v>
      </c>
      <c r="G65" s="205"/>
      <c r="H65" s="191" t="s">
        <v>2728</v>
      </c>
      <c r="I65" s="237"/>
    </row>
    <row r="66" spans="1:9" s="64" customFormat="1" ht="236.25" x14ac:dyDescent="0.25">
      <c r="A66" s="118" t="s">
        <v>2928</v>
      </c>
      <c r="B66" s="118" t="s">
        <v>2929</v>
      </c>
      <c r="C66" s="118"/>
      <c r="D66" s="118" t="s">
        <v>2930</v>
      </c>
      <c r="E66" s="235" t="s">
        <v>556</v>
      </c>
      <c r="F66" s="73" t="s">
        <v>919</v>
      </c>
      <c r="G66" s="73"/>
      <c r="H66" s="118"/>
    </row>
    <row r="67" spans="1:9" s="64" customFormat="1" ht="157.5" x14ac:dyDescent="0.25">
      <c r="A67" s="246" t="s">
        <v>3255</v>
      </c>
      <c r="B67" s="246" t="s">
        <v>3256</v>
      </c>
      <c r="C67" s="246" t="s">
        <v>3257</v>
      </c>
      <c r="D67" s="246" t="s">
        <v>3258</v>
      </c>
      <c r="E67" s="247">
        <v>43466</v>
      </c>
      <c r="F67" s="246" t="s">
        <v>919</v>
      </c>
      <c r="G67" s="246"/>
      <c r="H67" s="246" t="s">
        <v>3259</v>
      </c>
      <c r="I67" s="30"/>
    </row>
    <row r="68" spans="1:9" s="64" customFormat="1" ht="220.5" x14ac:dyDescent="0.25">
      <c r="A68" s="118" t="s">
        <v>2945</v>
      </c>
      <c r="B68" s="118" t="s">
        <v>2946</v>
      </c>
      <c r="C68" s="118"/>
      <c r="D68" s="118" t="s">
        <v>2514</v>
      </c>
      <c r="E68" s="235" t="s">
        <v>345</v>
      </c>
      <c r="F68" s="73" t="s">
        <v>2431</v>
      </c>
      <c r="G68" s="73"/>
      <c r="H68" s="191" t="s">
        <v>2947</v>
      </c>
    </row>
    <row r="69" spans="1:9" s="64" customFormat="1" ht="236.25" x14ac:dyDescent="0.25">
      <c r="A69" s="118" t="s">
        <v>741</v>
      </c>
      <c r="B69" s="118" t="s">
        <v>2775</v>
      </c>
      <c r="C69" s="118"/>
      <c r="D69" s="118" t="s">
        <v>2776</v>
      </c>
      <c r="E69" s="236">
        <v>40238</v>
      </c>
      <c r="F69" s="73" t="s">
        <v>2431</v>
      </c>
      <c r="G69" s="73"/>
      <c r="H69" s="191" t="s">
        <v>2777</v>
      </c>
    </row>
    <row r="70" spans="1:9" s="64" customFormat="1" ht="94.5" x14ac:dyDescent="0.25">
      <c r="A70" s="118" t="s">
        <v>3013</v>
      </c>
      <c r="B70" s="118" t="s">
        <v>3014</v>
      </c>
      <c r="C70" s="118"/>
      <c r="D70" s="118" t="s">
        <v>2514</v>
      </c>
      <c r="E70" s="235" t="s">
        <v>345</v>
      </c>
      <c r="F70" s="73" t="s">
        <v>2431</v>
      </c>
      <c r="G70" s="73"/>
      <c r="H70" s="191" t="s">
        <v>3015</v>
      </c>
    </row>
    <row r="71" spans="1:9" s="64" customFormat="1" ht="189" x14ac:dyDescent="0.25">
      <c r="A71" s="118" t="s">
        <v>2922</v>
      </c>
      <c r="B71" s="118" t="s">
        <v>2923</v>
      </c>
      <c r="C71" s="118"/>
      <c r="D71" s="118" t="s">
        <v>136</v>
      </c>
      <c r="E71" s="236">
        <v>37043</v>
      </c>
      <c r="F71" s="73" t="s">
        <v>2431</v>
      </c>
      <c r="G71" s="73"/>
      <c r="H71" s="191" t="s">
        <v>2924</v>
      </c>
    </row>
    <row r="72" spans="1:9" s="64" customFormat="1" ht="220.5" x14ac:dyDescent="0.25">
      <c r="A72" s="118" t="s">
        <v>2880</v>
      </c>
      <c r="B72" s="118" t="s">
        <v>2879</v>
      </c>
      <c r="C72" s="118" t="s">
        <v>410</v>
      </c>
      <c r="D72" s="118" t="s">
        <v>2881</v>
      </c>
      <c r="E72" s="236">
        <v>38565</v>
      </c>
      <c r="F72" s="73" t="s">
        <v>2431</v>
      </c>
      <c r="G72" s="73"/>
      <c r="H72" s="191" t="s">
        <v>2882</v>
      </c>
    </row>
    <row r="73" spans="1:9" s="64" customFormat="1" ht="267.75" x14ac:dyDescent="0.25">
      <c r="A73" s="118" t="s">
        <v>3086</v>
      </c>
      <c r="B73" s="118" t="s">
        <v>3088</v>
      </c>
      <c r="C73" s="118"/>
      <c r="D73" s="118" t="s">
        <v>3089</v>
      </c>
      <c r="E73" s="236" t="s">
        <v>153</v>
      </c>
      <c r="F73" s="73" t="s">
        <v>2431</v>
      </c>
      <c r="G73" s="73"/>
      <c r="H73" s="191" t="s">
        <v>3087</v>
      </c>
    </row>
    <row r="74" spans="1:9" s="64" customFormat="1" ht="173.25" x14ac:dyDescent="0.25">
      <c r="A74" s="118" t="s">
        <v>732</v>
      </c>
      <c r="B74" s="118" t="s">
        <v>733</v>
      </c>
      <c r="C74" s="118"/>
      <c r="D74" s="118" t="s">
        <v>2917</v>
      </c>
      <c r="E74" s="236">
        <v>38231</v>
      </c>
      <c r="F74" s="73" t="s">
        <v>2431</v>
      </c>
      <c r="G74" s="73"/>
      <c r="H74" s="191" t="s">
        <v>2918</v>
      </c>
    </row>
    <row r="75" spans="1:9" s="64" customFormat="1" ht="165" x14ac:dyDescent="0.25">
      <c r="A75" s="203" t="s">
        <v>2512</v>
      </c>
      <c r="B75" s="203" t="s">
        <v>2513</v>
      </c>
      <c r="C75" s="203"/>
      <c r="D75" s="203" t="s">
        <v>2514</v>
      </c>
      <c r="E75" s="238">
        <v>42248</v>
      </c>
      <c r="F75" s="205" t="s">
        <v>2431</v>
      </c>
      <c r="G75" s="205"/>
      <c r="H75" s="191" t="s">
        <v>2515</v>
      </c>
      <c r="I75" s="237"/>
    </row>
    <row r="76" spans="1:9" s="64" customFormat="1" ht="90" x14ac:dyDescent="0.25">
      <c r="A76" s="203" t="s">
        <v>2571</v>
      </c>
      <c r="B76" s="203" t="s">
        <v>2572</v>
      </c>
      <c r="C76" s="203"/>
      <c r="D76" s="203" t="s">
        <v>2573</v>
      </c>
      <c r="E76" s="238">
        <v>42186</v>
      </c>
      <c r="F76" s="205" t="s">
        <v>2431</v>
      </c>
      <c r="G76" s="205"/>
      <c r="H76" s="191" t="s">
        <v>2574</v>
      </c>
      <c r="I76" s="237"/>
    </row>
    <row r="77" spans="1:9" s="64" customFormat="1" ht="220.5" x14ac:dyDescent="0.25">
      <c r="A77" s="246" t="s">
        <v>3243</v>
      </c>
      <c r="B77" s="246" t="s">
        <v>3244</v>
      </c>
      <c r="C77" s="246"/>
      <c r="D77" s="246" t="s">
        <v>683</v>
      </c>
      <c r="E77" s="246">
        <v>2019</v>
      </c>
      <c r="F77" s="246" t="s">
        <v>3245</v>
      </c>
      <c r="G77" s="246"/>
      <c r="H77" s="14" t="s">
        <v>3246</v>
      </c>
      <c r="I77" s="30"/>
    </row>
    <row r="78" spans="1:9" s="64" customFormat="1" ht="330.75" x14ac:dyDescent="0.25">
      <c r="A78" s="246" t="s">
        <v>3224</v>
      </c>
      <c r="B78" s="246" t="s">
        <v>3225</v>
      </c>
      <c r="C78" s="246"/>
      <c r="D78" s="246" t="s">
        <v>3226</v>
      </c>
      <c r="E78" s="247">
        <v>43466</v>
      </c>
      <c r="F78" s="246" t="s">
        <v>3227</v>
      </c>
      <c r="G78" s="246"/>
      <c r="H78" s="14" t="s">
        <v>3228</v>
      </c>
      <c r="I78" s="30"/>
    </row>
    <row r="79" spans="1:9" s="64" customFormat="1" ht="330.75" x14ac:dyDescent="0.25">
      <c r="A79" s="246" t="s">
        <v>3235</v>
      </c>
      <c r="B79" s="246" t="s">
        <v>3233</v>
      </c>
      <c r="C79" s="246"/>
      <c r="D79" s="246" t="s">
        <v>3234</v>
      </c>
      <c r="E79" s="246">
        <v>2019</v>
      </c>
      <c r="F79" s="246" t="s">
        <v>3236</v>
      </c>
      <c r="G79" s="246"/>
      <c r="H79" s="14" t="s">
        <v>3237</v>
      </c>
      <c r="I79" s="30"/>
    </row>
    <row r="80" spans="1:9" s="64" customFormat="1" ht="267.75" x14ac:dyDescent="0.25">
      <c r="A80" s="246" t="s">
        <v>3214</v>
      </c>
      <c r="B80" s="246" t="s">
        <v>3215</v>
      </c>
      <c r="C80" s="246" t="s">
        <v>3217</v>
      </c>
      <c r="D80" s="246" t="s">
        <v>3216</v>
      </c>
      <c r="E80" s="247">
        <v>43466</v>
      </c>
      <c r="F80" s="246" t="s">
        <v>3218</v>
      </c>
      <c r="G80" s="246"/>
      <c r="H80" s="14" t="s">
        <v>3219</v>
      </c>
      <c r="I80" s="30"/>
    </row>
    <row r="81" spans="1:9" s="64" customFormat="1" ht="330.75" x14ac:dyDescent="0.25">
      <c r="A81" s="246" t="s">
        <v>3205</v>
      </c>
      <c r="B81" s="246" t="s">
        <v>3206</v>
      </c>
      <c r="C81" s="246"/>
      <c r="D81" s="246" t="s">
        <v>3207</v>
      </c>
      <c r="E81" s="247">
        <v>43313</v>
      </c>
      <c r="F81" s="246" t="s">
        <v>578</v>
      </c>
      <c r="G81" s="246"/>
      <c r="H81" s="14" t="s">
        <v>3208</v>
      </c>
      <c r="I81" s="30"/>
    </row>
    <row r="82" spans="1:9" s="64" customFormat="1" ht="409.5" x14ac:dyDescent="0.25">
      <c r="A82" s="246" t="s">
        <v>3741</v>
      </c>
      <c r="B82" s="246" t="s">
        <v>3742</v>
      </c>
      <c r="C82" s="246"/>
      <c r="D82" s="246" t="s">
        <v>1669</v>
      </c>
      <c r="E82" s="246" t="s">
        <v>3743</v>
      </c>
      <c r="F82" s="246" t="s">
        <v>578</v>
      </c>
      <c r="G82" s="246"/>
      <c r="H82" s="14" t="s">
        <v>3744</v>
      </c>
      <c r="I82" s="30"/>
    </row>
    <row r="83" spans="1:9" s="64" customFormat="1" ht="105" x14ac:dyDescent="0.25">
      <c r="A83" s="203" t="s">
        <v>2739</v>
      </c>
      <c r="B83" s="203" t="s">
        <v>2740</v>
      </c>
      <c r="C83" s="203"/>
      <c r="D83" s="203" t="s">
        <v>363</v>
      </c>
      <c r="E83" s="238">
        <v>43313</v>
      </c>
      <c r="F83" s="205" t="s">
        <v>2737</v>
      </c>
      <c r="G83" s="205"/>
      <c r="H83" s="191" t="s">
        <v>2741</v>
      </c>
      <c r="I83" s="237"/>
    </row>
    <row r="84" spans="1:9" s="64" customFormat="1" ht="195" x14ac:dyDescent="0.25">
      <c r="A84" s="203" t="s">
        <v>2735</v>
      </c>
      <c r="B84" s="203" t="s">
        <v>2736</v>
      </c>
      <c r="C84" s="203"/>
      <c r="D84" s="203" t="s">
        <v>363</v>
      </c>
      <c r="E84" s="238">
        <v>43344</v>
      </c>
      <c r="F84" s="205" t="s">
        <v>2737</v>
      </c>
      <c r="G84" s="205"/>
      <c r="H84" s="191" t="s">
        <v>2738</v>
      </c>
      <c r="I84" s="237"/>
    </row>
    <row r="85" spans="1:9" s="64" customFormat="1" ht="189" x14ac:dyDescent="0.25">
      <c r="A85" s="246" t="s">
        <v>3220</v>
      </c>
      <c r="B85" s="246" t="s">
        <v>3221</v>
      </c>
      <c r="C85" s="246"/>
      <c r="D85" s="246" t="s">
        <v>3222</v>
      </c>
      <c r="E85" s="247">
        <v>43466</v>
      </c>
      <c r="F85" s="246" t="s">
        <v>2737</v>
      </c>
      <c r="G85" s="246"/>
      <c r="H85" s="14" t="s">
        <v>3223</v>
      </c>
      <c r="I85" s="30"/>
    </row>
    <row r="86" spans="1:9" s="64" customFormat="1" ht="240" x14ac:dyDescent="0.25">
      <c r="A86" s="203" t="s">
        <v>2717</v>
      </c>
      <c r="B86" s="203" t="s">
        <v>2718</v>
      </c>
      <c r="C86" s="203"/>
      <c r="D86" s="203" t="s">
        <v>2719</v>
      </c>
      <c r="E86" s="238" t="s">
        <v>2720</v>
      </c>
      <c r="F86" s="205" t="s">
        <v>2722</v>
      </c>
      <c r="G86" s="205"/>
      <c r="H86" s="191" t="s">
        <v>2721</v>
      </c>
      <c r="I86" s="237"/>
    </row>
    <row r="87" spans="1:9" s="64" customFormat="1" ht="283.5" x14ac:dyDescent="0.25">
      <c r="A87" s="118" t="s">
        <v>3065</v>
      </c>
      <c r="B87" s="118" t="s">
        <v>3067</v>
      </c>
      <c r="C87" s="118"/>
      <c r="D87" s="118" t="s">
        <v>3066</v>
      </c>
      <c r="E87" s="236">
        <v>43344</v>
      </c>
      <c r="F87" s="73" t="s">
        <v>2722</v>
      </c>
      <c r="G87" s="73"/>
      <c r="H87" s="191" t="s">
        <v>3068</v>
      </c>
    </row>
    <row r="88" spans="1:9" s="64" customFormat="1" ht="47.25" x14ac:dyDescent="0.25">
      <c r="A88" s="118" t="s">
        <v>3000</v>
      </c>
      <c r="B88" s="118" t="s">
        <v>3001</v>
      </c>
      <c r="C88" s="118"/>
      <c r="D88" s="118" t="s">
        <v>3002</v>
      </c>
      <c r="E88" s="235" t="s">
        <v>653</v>
      </c>
      <c r="F88" s="73" t="s">
        <v>3030</v>
      </c>
      <c r="G88" s="73"/>
      <c r="H88" s="191" t="s">
        <v>3003</v>
      </c>
    </row>
    <row r="89" spans="1:9" s="64" customFormat="1" ht="110.25" x14ac:dyDescent="0.25">
      <c r="A89" s="118" t="s">
        <v>3039</v>
      </c>
      <c r="B89" s="118" t="s">
        <v>3040</v>
      </c>
      <c r="C89" s="118"/>
      <c r="D89" s="118" t="s">
        <v>3033</v>
      </c>
      <c r="E89" s="235" t="s">
        <v>451</v>
      </c>
      <c r="F89" s="73" t="s">
        <v>3030</v>
      </c>
      <c r="G89" s="73"/>
      <c r="H89" s="191" t="s">
        <v>3041</v>
      </c>
    </row>
    <row r="90" spans="1:9" s="64" customFormat="1" ht="78.75" x14ac:dyDescent="0.25">
      <c r="A90" s="118" t="s">
        <v>3028</v>
      </c>
      <c r="B90" s="192" t="s">
        <v>3029</v>
      </c>
      <c r="C90" s="118"/>
      <c r="D90" s="118" t="s">
        <v>2514</v>
      </c>
      <c r="E90" s="235" t="s">
        <v>345</v>
      </c>
      <c r="F90" s="73" t="s">
        <v>3030</v>
      </c>
      <c r="G90" s="73"/>
      <c r="H90" s="191" t="s">
        <v>3031</v>
      </c>
    </row>
    <row r="91" spans="1:9" s="64" customFormat="1" ht="378" x14ac:dyDescent="0.25">
      <c r="A91" s="246" t="s">
        <v>3317</v>
      </c>
      <c r="B91" s="246" t="s">
        <v>3318</v>
      </c>
      <c r="C91" s="246"/>
      <c r="D91" s="246" t="s">
        <v>3319</v>
      </c>
      <c r="E91" s="247">
        <v>42979</v>
      </c>
      <c r="F91" s="246" t="s">
        <v>3320</v>
      </c>
      <c r="G91" s="246"/>
      <c r="H91" s="14" t="s">
        <v>3321</v>
      </c>
      <c r="I91" s="30"/>
    </row>
    <row r="92" spans="1:9" s="64" customFormat="1" ht="409.5" x14ac:dyDescent="0.25">
      <c r="A92" s="246" t="s">
        <v>3687</v>
      </c>
      <c r="B92" s="246" t="s">
        <v>3688</v>
      </c>
      <c r="C92" s="246" t="s">
        <v>3689</v>
      </c>
      <c r="D92" s="246" t="s">
        <v>3690</v>
      </c>
      <c r="E92" s="247">
        <v>42005</v>
      </c>
      <c r="F92" s="246" t="s">
        <v>3320</v>
      </c>
      <c r="G92" s="246"/>
      <c r="H92" s="246" t="s">
        <v>3686</v>
      </c>
      <c r="I92" s="30"/>
    </row>
    <row r="93" spans="1:9" s="64" customFormat="1" ht="409.5" x14ac:dyDescent="0.25">
      <c r="A93" s="246" t="s">
        <v>3691</v>
      </c>
      <c r="B93" s="246" t="s">
        <v>3692</v>
      </c>
      <c r="C93" s="246" t="s">
        <v>3693</v>
      </c>
      <c r="D93" s="246" t="s">
        <v>3694</v>
      </c>
      <c r="E93" s="247">
        <v>43831</v>
      </c>
      <c r="F93" s="246" t="s">
        <v>3320</v>
      </c>
      <c r="G93" s="246"/>
      <c r="H93" s="246" t="s">
        <v>3695</v>
      </c>
      <c r="I93" s="30"/>
    </row>
    <row r="94" spans="1:9" s="64" customFormat="1" ht="409.5" x14ac:dyDescent="0.25">
      <c r="A94" s="246" t="s">
        <v>3696</v>
      </c>
      <c r="B94" s="246" t="s">
        <v>3697</v>
      </c>
      <c r="C94" s="246" t="s">
        <v>3693</v>
      </c>
      <c r="D94" s="246" t="s">
        <v>3698</v>
      </c>
      <c r="E94" s="247">
        <v>43862</v>
      </c>
      <c r="F94" s="246" t="s">
        <v>3320</v>
      </c>
      <c r="G94" s="246"/>
      <c r="H94" s="246" t="s">
        <v>3699</v>
      </c>
      <c r="I94" s="30"/>
    </row>
    <row r="95" spans="1:9" s="64" customFormat="1" ht="409.5" x14ac:dyDescent="0.25">
      <c r="A95" s="246" t="s">
        <v>3728</v>
      </c>
      <c r="B95" s="246" t="s">
        <v>3729</v>
      </c>
      <c r="C95" s="246" t="s">
        <v>3730</v>
      </c>
      <c r="D95" s="246" t="s">
        <v>3731</v>
      </c>
      <c r="E95" s="247">
        <v>43891</v>
      </c>
      <c r="F95" s="246" t="s">
        <v>3320</v>
      </c>
      <c r="G95" s="246"/>
      <c r="H95" s="14" t="s">
        <v>3732</v>
      </c>
      <c r="I95" s="30"/>
    </row>
    <row r="96" spans="1:9" s="64" customFormat="1" ht="75" x14ac:dyDescent="0.25">
      <c r="A96" s="203" t="s">
        <v>828</v>
      </c>
      <c r="B96" s="203" t="s">
        <v>829</v>
      </c>
      <c r="C96" s="203"/>
      <c r="D96" s="203" t="s">
        <v>830</v>
      </c>
      <c r="E96" s="238">
        <v>42461</v>
      </c>
      <c r="F96" s="205" t="s">
        <v>831</v>
      </c>
      <c r="G96" s="205"/>
      <c r="H96" s="191" t="s">
        <v>832</v>
      </c>
      <c r="I96" s="237"/>
    </row>
    <row r="97" spans="1:9" s="64" customFormat="1" ht="141.75" customHeight="1" x14ac:dyDescent="0.25">
      <c r="A97" s="118" t="s">
        <v>2800</v>
      </c>
      <c r="B97" s="118" t="s">
        <v>2801</v>
      </c>
      <c r="C97" s="118"/>
      <c r="D97" s="118" t="s">
        <v>1866</v>
      </c>
      <c r="E97" s="236">
        <v>42979</v>
      </c>
      <c r="F97" s="73" t="s">
        <v>587</v>
      </c>
      <c r="G97" s="73"/>
      <c r="H97" s="191" t="s">
        <v>2802</v>
      </c>
    </row>
    <row r="98" spans="1:9" s="234" customFormat="1" ht="110.25" x14ac:dyDescent="0.25">
      <c r="A98" s="118" t="s">
        <v>3036</v>
      </c>
      <c r="B98" s="118" t="s">
        <v>3037</v>
      </c>
      <c r="C98" s="118"/>
      <c r="D98" s="118" t="s">
        <v>3033</v>
      </c>
      <c r="E98" s="235" t="s">
        <v>451</v>
      </c>
      <c r="F98" s="73" t="s">
        <v>587</v>
      </c>
      <c r="G98" s="73"/>
      <c r="H98" s="191" t="s">
        <v>3038</v>
      </c>
      <c r="I98" s="64"/>
    </row>
    <row r="99" spans="1:9" s="234" customFormat="1" ht="409.5" x14ac:dyDescent="0.25">
      <c r="A99" s="246" t="s">
        <v>3163</v>
      </c>
      <c r="B99" s="246" t="s">
        <v>3164</v>
      </c>
      <c r="C99" s="246" t="s">
        <v>3165</v>
      </c>
      <c r="D99" s="246" t="s">
        <v>92</v>
      </c>
      <c r="E99" s="247">
        <v>43435</v>
      </c>
      <c r="F99" s="246" t="s">
        <v>587</v>
      </c>
      <c r="G99" s="246"/>
      <c r="H99" s="14" t="s">
        <v>3166</v>
      </c>
      <c r="I99" s="30"/>
    </row>
    <row r="100" spans="1:9" s="234" customFormat="1" ht="204.75" x14ac:dyDescent="0.25">
      <c r="A100" s="246" t="s">
        <v>3485</v>
      </c>
      <c r="B100" s="246" t="s">
        <v>3486</v>
      </c>
      <c r="C100" s="246"/>
      <c r="D100" s="246" t="s">
        <v>3487</v>
      </c>
      <c r="E100" s="247">
        <v>43221</v>
      </c>
      <c r="F100" s="246" t="s">
        <v>587</v>
      </c>
      <c r="G100" s="246"/>
      <c r="H100" s="14" t="s">
        <v>3488</v>
      </c>
      <c r="I100" s="30"/>
    </row>
    <row r="101" spans="1:9" s="64" customFormat="1" ht="346.5" x14ac:dyDescent="0.25">
      <c r="A101" s="246" t="s">
        <v>3513</v>
      </c>
      <c r="B101" s="246" t="s">
        <v>3514</v>
      </c>
      <c r="C101" s="246"/>
      <c r="D101" s="246" t="s">
        <v>3515</v>
      </c>
      <c r="E101" s="247">
        <v>43313</v>
      </c>
      <c r="F101" s="246" t="s">
        <v>587</v>
      </c>
      <c r="G101" s="246"/>
      <c r="H101" s="14" t="s">
        <v>3516</v>
      </c>
      <c r="I101" s="30"/>
    </row>
    <row r="102" spans="1:9" s="64" customFormat="1" ht="126" x14ac:dyDescent="0.25">
      <c r="A102" s="118" t="s">
        <v>2837</v>
      </c>
      <c r="B102" s="118" t="s">
        <v>2838</v>
      </c>
      <c r="C102" s="118"/>
      <c r="D102" s="118" t="s">
        <v>2839</v>
      </c>
      <c r="E102" s="236">
        <v>43374</v>
      </c>
      <c r="F102" s="73" t="s">
        <v>300</v>
      </c>
      <c r="G102" s="73"/>
      <c r="H102" s="191" t="s">
        <v>2840</v>
      </c>
    </row>
    <row r="103" spans="1:9" s="64" customFormat="1" ht="409.5" x14ac:dyDescent="0.25">
      <c r="A103" s="118" t="s">
        <v>2850</v>
      </c>
      <c r="B103" s="118" t="s">
        <v>2851</v>
      </c>
      <c r="C103" s="118"/>
      <c r="D103" s="118" t="s">
        <v>2852</v>
      </c>
      <c r="E103" s="236">
        <v>43252</v>
      </c>
      <c r="F103" s="73" t="s">
        <v>300</v>
      </c>
      <c r="G103" s="73"/>
      <c r="H103" s="191" t="s">
        <v>2853</v>
      </c>
    </row>
    <row r="104" spans="1:9" s="64" customFormat="1" ht="204.75" x14ac:dyDescent="0.25">
      <c r="A104" s="118" t="s">
        <v>2981</v>
      </c>
      <c r="B104" s="118" t="s">
        <v>2982</v>
      </c>
      <c r="C104" s="118"/>
      <c r="D104" s="118" t="s">
        <v>2933</v>
      </c>
      <c r="E104" s="235" t="s">
        <v>345</v>
      </c>
      <c r="F104" s="73" t="s">
        <v>300</v>
      </c>
      <c r="G104" s="73"/>
      <c r="H104" s="191" t="s">
        <v>2983</v>
      </c>
    </row>
    <row r="105" spans="1:9" s="64" customFormat="1" ht="63" x14ac:dyDescent="0.25">
      <c r="A105" s="118" t="s">
        <v>2892</v>
      </c>
      <c r="B105" s="118" t="s">
        <v>2893</v>
      </c>
      <c r="C105" s="118"/>
      <c r="D105" s="118" t="s">
        <v>1031</v>
      </c>
      <c r="E105" s="236">
        <v>43282</v>
      </c>
      <c r="F105" s="73" t="s">
        <v>300</v>
      </c>
      <c r="G105" s="73"/>
      <c r="H105" s="191" t="s">
        <v>2894</v>
      </c>
    </row>
    <row r="106" spans="1:9" s="64" customFormat="1" ht="189" x14ac:dyDescent="0.25">
      <c r="A106" s="118" t="s">
        <v>3045</v>
      </c>
      <c r="B106" s="118" t="s">
        <v>3046</v>
      </c>
      <c r="C106" s="118"/>
      <c r="D106" s="118" t="s">
        <v>683</v>
      </c>
      <c r="E106" s="235" t="s">
        <v>345</v>
      </c>
      <c r="F106" s="73" t="s">
        <v>300</v>
      </c>
      <c r="G106" s="73"/>
      <c r="H106" s="191" t="s">
        <v>3047</v>
      </c>
    </row>
    <row r="107" spans="1:9" s="64" customFormat="1" ht="173.25" x14ac:dyDescent="0.25">
      <c r="A107" s="118" t="s">
        <v>2841</v>
      </c>
      <c r="B107" s="118" t="s">
        <v>2842</v>
      </c>
      <c r="C107" s="118" t="s">
        <v>2843</v>
      </c>
      <c r="D107" s="118" t="s">
        <v>2844</v>
      </c>
      <c r="E107" s="235" t="s">
        <v>345</v>
      </c>
      <c r="F107" s="73" t="s">
        <v>300</v>
      </c>
      <c r="G107" s="73"/>
      <c r="H107" s="191" t="s">
        <v>2845</v>
      </c>
    </row>
    <row r="108" spans="1:9" s="64" customFormat="1" ht="409.5" x14ac:dyDescent="0.25">
      <c r="A108" s="118" t="s">
        <v>2846</v>
      </c>
      <c r="B108" s="118" t="s">
        <v>2847</v>
      </c>
      <c r="C108" s="118"/>
      <c r="D108" s="118" t="s">
        <v>2848</v>
      </c>
      <c r="E108" s="236">
        <v>43313</v>
      </c>
      <c r="F108" s="73" t="s">
        <v>300</v>
      </c>
      <c r="G108" s="73"/>
      <c r="H108" s="191" t="s">
        <v>2849</v>
      </c>
    </row>
    <row r="109" spans="1:9" s="64" customFormat="1" ht="252" customHeight="1" x14ac:dyDescent="0.25">
      <c r="A109" s="118" t="s">
        <v>2866</v>
      </c>
      <c r="B109" s="118" t="s">
        <v>2867</v>
      </c>
      <c r="C109" s="118"/>
      <c r="D109" s="118" t="s">
        <v>683</v>
      </c>
      <c r="E109" s="236">
        <v>42705</v>
      </c>
      <c r="F109" s="73" t="s">
        <v>300</v>
      </c>
      <c r="G109" s="73"/>
      <c r="H109" s="191" t="s">
        <v>2868</v>
      </c>
    </row>
    <row r="110" spans="1:9" s="64" customFormat="1" ht="375" x14ac:dyDescent="0.25">
      <c r="A110" s="203" t="s">
        <v>1451</v>
      </c>
      <c r="B110" s="203" t="s">
        <v>1452</v>
      </c>
      <c r="C110" s="203"/>
      <c r="D110" s="203" t="s">
        <v>1453</v>
      </c>
      <c r="E110" s="238">
        <v>42705</v>
      </c>
      <c r="F110" s="205" t="s">
        <v>300</v>
      </c>
      <c r="G110" s="205"/>
      <c r="H110" s="191" t="s">
        <v>1454</v>
      </c>
      <c r="I110" s="237"/>
    </row>
    <row r="111" spans="1:9" s="64" customFormat="1" ht="252" x14ac:dyDescent="0.25">
      <c r="A111" s="246" t="s">
        <v>3309</v>
      </c>
      <c r="B111" s="246" t="s">
        <v>3310</v>
      </c>
      <c r="C111" s="246"/>
      <c r="D111" s="246" t="s">
        <v>3311</v>
      </c>
      <c r="E111" s="247">
        <v>43497</v>
      </c>
      <c r="F111" s="246" t="s">
        <v>300</v>
      </c>
      <c r="G111" s="246"/>
      <c r="H111" s="14" t="s">
        <v>3312</v>
      </c>
      <c r="I111" s="30"/>
    </row>
    <row r="112" spans="1:9" s="64" customFormat="1" ht="330.75" x14ac:dyDescent="0.25">
      <c r="A112" s="246" t="s">
        <v>3322</v>
      </c>
      <c r="B112" s="246" t="s">
        <v>3323</v>
      </c>
      <c r="C112" s="246"/>
      <c r="D112" s="246" t="s">
        <v>3324</v>
      </c>
      <c r="E112" s="246">
        <v>2019</v>
      </c>
      <c r="F112" s="246" t="s">
        <v>300</v>
      </c>
      <c r="G112" s="246"/>
      <c r="H112" s="14" t="s">
        <v>3325</v>
      </c>
      <c r="I112" s="30"/>
    </row>
    <row r="113" spans="1:9" s="64" customFormat="1" ht="110.25" x14ac:dyDescent="0.25">
      <c r="A113" s="246" t="s">
        <v>3555</v>
      </c>
      <c r="B113" s="246" t="s">
        <v>3556</v>
      </c>
      <c r="C113" s="246"/>
      <c r="D113" s="246" t="s">
        <v>3558</v>
      </c>
      <c r="E113" s="247">
        <v>43556</v>
      </c>
      <c r="F113" s="246" t="s">
        <v>300</v>
      </c>
      <c r="G113" s="246"/>
      <c r="H113" s="14" t="s">
        <v>3559</v>
      </c>
      <c r="I113" s="30"/>
    </row>
    <row r="114" spans="1:9" s="64" customFormat="1" ht="252" x14ac:dyDescent="0.25">
      <c r="A114" s="118" t="s">
        <v>3034</v>
      </c>
      <c r="B114" s="118" t="s">
        <v>3032</v>
      </c>
      <c r="C114" s="118"/>
      <c r="D114" s="118" t="s">
        <v>3033</v>
      </c>
      <c r="E114" s="235" t="s">
        <v>451</v>
      </c>
      <c r="F114" s="73" t="s">
        <v>573</v>
      </c>
      <c r="G114" s="73"/>
      <c r="H114" s="191" t="s">
        <v>3035</v>
      </c>
    </row>
    <row r="115" spans="1:9" s="64" customFormat="1" ht="267.75" x14ac:dyDescent="0.25">
      <c r="A115" s="118" t="s">
        <v>759</v>
      </c>
      <c r="B115" s="118" t="s">
        <v>2914</v>
      </c>
      <c r="C115" s="118"/>
      <c r="D115" s="118" t="s">
        <v>2915</v>
      </c>
      <c r="E115" s="236">
        <v>39448</v>
      </c>
      <c r="F115" s="73" t="s">
        <v>573</v>
      </c>
      <c r="G115" s="73"/>
      <c r="H115" s="191" t="s">
        <v>2916</v>
      </c>
    </row>
    <row r="116" spans="1:9" s="64" customFormat="1" ht="252" x14ac:dyDescent="0.25">
      <c r="A116" s="118" t="s">
        <v>3025</v>
      </c>
      <c r="B116" s="118" t="s">
        <v>3026</v>
      </c>
      <c r="C116" s="118"/>
      <c r="D116" s="118" t="s">
        <v>2514</v>
      </c>
      <c r="E116" s="235" t="s">
        <v>345</v>
      </c>
      <c r="F116" s="73" t="s">
        <v>573</v>
      </c>
      <c r="G116" s="73"/>
      <c r="H116" s="191" t="s">
        <v>3027</v>
      </c>
    </row>
    <row r="117" spans="1:9" s="64" customFormat="1" ht="78.75" x14ac:dyDescent="0.25">
      <c r="A117" s="246" t="s">
        <v>3313</v>
      </c>
      <c r="B117" s="246" t="s">
        <v>3316</v>
      </c>
      <c r="C117" s="246"/>
      <c r="D117" s="246" t="s">
        <v>3314</v>
      </c>
      <c r="E117" s="247">
        <v>43435</v>
      </c>
      <c r="F117" s="246" t="s">
        <v>573</v>
      </c>
      <c r="G117" s="246"/>
      <c r="H117" s="14" t="s">
        <v>3315</v>
      </c>
      <c r="I117" s="30"/>
    </row>
    <row r="118" spans="1:9" s="64" customFormat="1" ht="94.5" x14ac:dyDescent="0.25">
      <c r="A118" s="246" t="s">
        <v>3330</v>
      </c>
      <c r="B118" s="246" t="s">
        <v>3331</v>
      </c>
      <c r="C118" s="246"/>
      <c r="D118" s="246" t="s">
        <v>3332</v>
      </c>
      <c r="E118" s="247">
        <v>43497</v>
      </c>
      <c r="F118" s="246" t="s">
        <v>3327</v>
      </c>
      <c r="G118" s="246"/>
      <c r="H118" s="14" t="s">
        <v>3333</v>
      </c>
      <c r="I118" s="30"/>
    </row>
    <row r="119" spans="1:9" s="64" customFormat="1" ht="409.5" x14ac:dyDescent="0.25">
      <c r="A119" s="118" t="s">
        <v>3715</v>
      </c>
      <c r="B119" s="125" t="s">
        <v>3716</v>
      </c>
      <c r="C119" s="183" t="s">
        <v>3006</v>
      </c>
      <c r="D119" s="183" t="s">
        <v>3717</v>
      </c>
      <c r="E119" s="183" t="s">
        <v>153</v>
      </c>
      <c r="F119" s="73" t="s">
        <v>1982</v>
      </c>
      <c r="G119" s="73"/>
      <c r="H119" s="183" t="s">
        <v>3718</v>
      </c>
      <c r="I119" s="169"/>
    </row>
    <row r="120" spans="1:9" s="64" customFormat="1" ht="409.5" x14ac:dyDescent="0.25">
      <c r="A120" s="246" t="s">
        <v>3722</v>
      </c>
      <c r="B120" s="246" t="s">
        <v>3723</v>
      </c>
      <c r="C120" s="246" t="s">
        <v>3725</v>
      </c>
      <c r="D120" s="246" t="s">
        <v>3724</v>
      </c>
      <c r="E120" s="246">
        <v>2019</v>
      </c>
      <c r="F120" s="246" t="s">
        <v>3726</v>
      </c>
      <c r="G120" s="246"/>
      <c r="H120" s="14" t="s">
        <v>3727</v>
      </c>
      <c r="I120" s="30"/>
    </row>
    <row r="121" spans="1:9" s="64" customFormat="1" ht="146.25" customHeight="1" x14ac:dyDescent="0.25">
      <c r="A121" s="246" t="s">
        <v>3238</v>
      </c>
      <c r="B121" s="246" t="s">
        <v>3239</v>
      </c>
      <c r="C121" s="246"/>
      <c r="D121" s="246" t="s">
        <v>3240</v>
      </c>
      <c r="E121" s="246">
        <v>2018</v>
      </c>
      <c r="F121" s="246" t="s">
        <v>3242</v>
      </c>
      <c r="G121" s="246"/>
      <c r="H121" s="14" t="s">
        <v>3241</v>
      </c>
      <c r="I121" s="30"/>
    </row>
    <row r="122" spans="1:9" s="64" customFormat="1" ht="63" x14ac:dyDescent="0.25">
      <c r="A122" s="240" t="s">
        <v>3119</v>
      </c>
      <c r="B122" s="241" t="s">
        <v>3120</v>
      </c>
      <c r="C122" s="241"/>
      <c r="D122" s="241" t="s">
        <v>3122</v>
      </c>
      <c r="E122" s="248">
        <v>43405</v>
      </c>
      <c r="F122" s="241" t="s">
        <v>663</v>
      </c>
      <c r="G122" s="241"/>
      <c r="H122" s="244" t="s">
        <v>3121</v>
      </c>
      <c r="I122" s="231"/>
    </row>
    <row r="123" spans="1:9" s="64" customFormat="1" ht="63" x14ac:dyDescent="0.25">
      <c r="A123" s="246" t="s">
        <v>3280</v>
      </c>
      <c r="B123" s="246" t="s">
        <v>3284</v>
      </c>
      <c r="C123" s="246"/>
      <c r="D123" s="246" t="s">
        <v>3283</v>
      </c>
      <c r="E123" s="249" t="s">
        <v>446</v>
      </c>
      <c r="F123" s="246" t="s">
        <v>3282</v>
      </c>
      <c r="G123" s="246"/>
      <c r="H123" s="14" t="s">
        <v>3281</v>
      </c>
      <c r="I123" s="30"/>
    </row>
    <row r="124" spans="1:9" s="64" customFormat="1" ht="63" x14ac:dyDescent="0.25">
      <c r="A124" s="118" t="s">
        <v>3004</v>
      </c>
      <c r="B124" s="118" t="s">
        <v>3005</v>
      </c>
      <c r="C124" s="118"/>
      <c r="D124" s="118" t="s">
        <v>3006</v>
      </c>
      <c r="E124" s="235" t="s">
        <v>345</v>
      </c>
      <c r="F124" s="73" t="s">
        <v>147</v>
      </c>
      <c r="G124" s="73"/>
      <c r="H124" s="191" t="s">
        <v>3007</v>
      </c>
    </row>
    <row r="125" spans="1:9" s="64" customFormat="1" ht="141.75" x14ac:dyDescent="0.25">
      <c r="A125" s="118" t="s">
        <v>2941</v>
      </c>
      <c r="B125" s="118" t="s">
        <v>2943</v>
      </c>
      <c r="C125" s="118"/>
      <c r="D125" s="118" t="s">
        <v>2942</v>
      </c>
      <c r="E125" s="235" t="s">
        <v>345</v>
      </c>
      <c r="F125" s="73" t="s">
        <v>147</v>
      </c>
      <c r="G125" s="73"/>
      <c r="H125" s="191" t="s">
        <v>2944</v>
      </c>
    </row>
    <row r="126" spans="1:9" s="64" customFormat="1" ht="311.25" customHeight="1" x14ac:dyDescent="0.25">
      <c r="A126" s="118" t="s">
        <v>2938</v>
      </c>
      <c r="B126" s="118" t="s">
        <v>2939</v>
      </c>
      <c r="C126" s="118"/>
      <c r="D126" s="118" t="s">
        <v>2933</v>
      </c>
      <c r="E126" s="235" t="s">
        <v>345</v>
      </c>
      <c r="F126" s="73" t="s">
        <v>147</v>
      </c>
      <c r="G126" s="73"/>
      <c r="H126" s="191" t="s">
        <v>2940</v>
      </c>
    </row>
    <row r="127" spans="1:9" s="64" customFormat="1" ht="173.25" x14ac:dyDescent="0.25">
      <c r="A127" s="118" t="s">
        <v>3057</v>
      </c>
      <c r="B127" s="118" t="s">
        <v>3060</v>
      </c>
      <c r="C127" s="118"/>
      <c r="D127" s="73" t="s">
        <v>3058</v>
      </c>
      <c r="E127" s="235" t="s">
        <v>345</v>
      </c>
      <c r="F127" s="118" t="s">
        <v>147</v>
      </c>
      <c r="G127" s="118"/>
      <c r="H127" s="191" t="s">
        <v>3059</v>
      </c>
    </row>
    <row r="128" spans="1:9" s="64" customFormat="1" ht="110.25" x14ac:dyDescent="0.25">
      <c r="A128" s="118" t="s">
        <v>3008</v>
      </c>
      <c r="B128" s="118" t="s">
        <v>3009</v>
      </c>
      <c r="C128" s="118"/>
      <c r="D128" s="118" t="s">
        <v>3006</v>
      </c>
      <c r="E128" s="235" t="s">
        <v>345</v>
      </c>
      <c r="F128" s="73" t="s">
        <v>147</v>
      </c>
      <c r="G128" s="73"/>
      <c r="H128" s="191" t="s">
        <v>3010</v>
      </c>
    </row>
    <row r="129" spans="1:9" s="64" customFormat="1" ht="252" x14ac:dyDescent="0.25">
      <c r="A129" s="203" t="s">
        <v>190</v>
      </c>
      <c r="B129" s="118" t="s">
        <v>191</v>
      </c>
      <c r="C129" s="118"/>
      <c r="D129" s="118" t="s">
        <v>192</v>
      </c>
      <c r="E129" s="236">
        <v>40513</v>
      </c>
      <c r="F129" s="73" t="s">
        <v>147</v>
      </c>
      <c r="G129" s="73"/>
      <c r="H129" s="191" t="s">
        <v>193</v>
      </c>
    </row>
    <row r="130" spans="1:9" s="64" customFormat="1" ht="157.5" x14ac:dyDescent="0.25">
      <c r="A130" s="118" t="s">
        <v>3090</v>
      </c>
      <c r="B130" s="118" t="s">
        <v>3091</v>
      </c>
      <c r="C130" s="118"/>
      <c r="D130" s="118" t="s">
        <v>3092</v>
      </c>
      <c r="E130" s="236">
        <v>38443</v>
      </c>
      <c r="F130" s="73" t="s">
        <v>147</v>
      </c>
      <c r="G130" s="73"/>
      <c r="H130" s="191" t="s">
        <v>3093</v>
      </c>
    </row>
    <row r="131" spans="1:9" s="64" customFormat="1" ht="157.5" x14ac:dyDescent="0.25">
      <c r="A131" s="246" t="s">
        <v>3758</v>
      </c>
      <c r="B131" s="246" t="s">
        <v>3762</v>
      </c>
      <c r="C131" s="246" t="s">
        <v>3759</v>
      </c>
      <c r="D131" s="246" t="s">
        <v>3760</v>
      </c>
      <c r="E131" s="247">
        <v>43862</v>
      </c>
      <c r="F131" s="246" t="s">
        <v>147</v>
      </c>
      <c r="G131" s="246"/>
      <c r="H131" s="14" t="s">
        <v>3761</v>
      </c>
      <c r="I131" s="30"/>
    </row>
    <row r="132" spans="1:9" s="64" customFormat="1" ht="157.5" x14ac:dyDescent="0.25">
      <c r="A132" s="246" t="s">
        <v>3951</v>
      </c>
      <c r="B132" s="246" t="s">
        <v>3952</v>
      </c>
      <c r="C132" s="246"/>
      <c r="D132" s="246" t="s">
        <v>3122</v>
      </c>
      <c r="E132" s="247">
        <v>42887</v>
      </c>
      <c r="F132" s="246" t="s">
        <v>147</v>
      </c>
      <c r="G132" s="246"/>
      <c r="H132" s="14" t="s">
        <v>3953</v>
      </c>
      <c r="I132" s="30"/>
    </row>
    <row r="133" spans="1:9" s="64" customFormat="1" ht="47.25" x14ac:dyDescent="0.25">
      <c r="A133" s="246" t="s">
        <v>3167</v>
      </c>
      <c r="B133" s="246" t="s">
        <v>3168</v>
      </c>
      <c r="C133" s="246"/>
      <c r="D133" s="246" t="s">
        <v>3169</v>
      </c>
      <c r="E133" s="247">
        <v>43466</v>
      </c>
      <c r="F133" s="246" t="s">
        <v>3170</v>
      </c>
      <c r="G133" s="246"/>
      <c r="H133" s="14" t="s">
        <v>3171</v>
      </c>
      <c r="I133" s="30"/>
    </row>
    <row r="134" spans="1:9" s="64" customFormat="1" ht="126" x14ac:dyDescent="0.25">
      <c r="A134" s="118" t="s">
        <v>2932</v>
      </c>
      <c r="B134" s="118" t="s">
        <v>2931</v>
      </c>
      <c r="C134" s="118"/>
      <c r="D134" s="118" t="s">
        <v>2933</v>
      </c>
      <c r="E134" s="235" t="s">
        <v>846</v>
      </c>
      <c r="F134" s="73" t="s">
        <v>868</v>
      </c>
      <c r="G134" s="73"/>
      <c r="H134" s="191" t="s">
        <v>2934</v>
      </c>
    </row>
    <row r="135" spans="1:9" s="64" customFormat="1" ht="110.25" x14ac:dyDescent="0.25">
      <c r="A135" s="118" t="s">
        <v>2909</v>
      </c>
      <c r="B135" s="118" t="s">
        <v>2910</v>
      </c>
      <c r="C135" s="118"/>
      <c r="D135" s="118" t="s">
        <v>2912</v>
      </c>
      <c r="E135" s="236">
        <v>41518</v>
      </c>
      <c r="F135" s="73" t="s">
        <v>868</v>
      </c>
      <c r="G135" s="73"/>
      <c r="H135" s="191" t="s">
        <v>2911</v>
      </c>
    </row>
    <row r="136" spans="1:9" s="64" customFormat="1" ht="105" x14ac:dyDescent="0.25">
      <c r="A136" s="203" t="s">
        <v>1868</v>
      </c>
      <c r="B136" s="203" t="s">
        <v>1869</v>
      </c>
      <c r="C136" s="203"/>
      <c r="D136" s="203" t="s">
        <v>1870</v>
      </c>
      <c r="E136" s="238">
        <v>43344</v>
      </c>
      <c r="F136" s="205" t="s">
        <v>868</v>
      </c>
      <c r="G136" s="205"/>
      <c r="H136" s="191" t="s">
        <v>1871</v>
      </c>
      <c r="I136" s="237"/>
    </row>
    <row r="137" spans="1:9" s="64" customFormat="1" ht="346.5" x14ac:dyDescent="0.25">
      <c r="A137" s="118" t="s">
        <v>3042</v>
      </c>
      <c r="B137" s="118" t="s">
        <v>3043</v>
      </c>
      <c r="C137" s="118"/>
      <c r="D137" s="118" t="s">
        <v>2942</v>
      </c>
      <c r="E137" s="235" t="s">
        <v>345</v>
      </c>
      <c r="F137" s="73" t="s">
        <v>868</v>
      </c>
      <c r="G137" s="73"/>
      <c r="H137" s="191" t="s">
        <v>3044</v>
      </c>
    </row>
    <row r="138" spans="1:9" s="64" customFormat="1" ht="220.5" x14ac:dyDescent="0.25">
      <c r="A138" s="118" t="s">
        <v>3051</v>
      </c>
      <c r="B138" s="118" t="s">
        <v>3052</v>
      </c>
      <c r="C138" s="118"/>
      <c r="D138" s="118" t="s">
        <v>1267</v>
      </c>
      <c r="E138" s="235" t="s">
        <v>345</v>
      </c>
      <c r="F138" s="73" t="s">
        <v>868</v>
      </c>
      <c r="G138" s="73"/>
      <c r="H138" s="191" t="s">
        <v>3053</v>
      </c>
    </row>
    <row r="139" spans="1:9" s="64" customFormat="1" ht="220.5" x14ac:dyDescent="0.25">
      <c r="A139" s="118" t="s">
        <v>3073</v>
      </c>
      <c r="B139" s="118" t="s">
        <v>3076</v>
      </c>
      <c r="C139" s="118"/>
      <c r="D139" s="118" t="s">
        <v>3074</v>
      </c>
      <c r="E139" s="235" t="s">
        <v>345</v>
      </c>
      <c r="F139" s="73" t="s">
        <v>868</v>
      </c>
      <c r="G139" s="73"/>
      <c r="H139" s="191" t="s">
        <v>3075</v>
      </c>
    </row>
    <row r="140" spans="1:9" s="231" customFormat="1" ht="141.75" x14ac:dyDescent="0.25">
      <c r="A140" s="118" t="s">
        <v>3054</v>
      </c>
      <c r="B140" s="118" t="s">
        <v>3055</v>
      </c>
      <c r="C140" s="118"/>
      <c r="D140" s="118" t="s">
        <v>1267</v>
      </c>
      <c r="E140" s="235" t="s">
        <v>345</v>
      </c>
      <c r="F140" s="73" t="s">
        <v>868</v>
      </c>
      <c r="G140" s="73"/>
      <c r="H140" s="191" t="s">
        <v>3056</v>
      </c>
      <c r="I140" s="64"/>
    </row>
    <row r="141" spans="1:9" s="231" customFormat="1" ht="346.5" x14ac:dyDescent="0.25">
      <c r="A141" s="118" t="s">
        <v>2767</v>
      </c>
      <c r="B141" s="118" t="s">
        <v>2768</v>
      </c>
      <c r="C141" s="118" t="s">
        <v>2769</v>
      </c>
      <c r="D141" s="118" t="s">
        <v>2770</v>
      </c>
      <c r="E141" s="236">
        <v>41821</v>
      </c>
      <c r="F141" s="73" t="s">
        <v>868</v>
      </c>
      <c r="G141" s="73"/>
      <c r="H141" s="191" t="s">
        <v>2771</v>
      </c>
      <c r="I141" s="64"/>
    </row>
    <row r="142" spans="1:9" s="231" customFormat="1" ht="110.25" x14ac:dyDescent="0.25">
      <c r="A142" s="118" t="s">
        <v>2772</v>
      </c>
      <c r="B142" s="118" t="s">
        <v>2773</v>
      </c>
      <c r="C142" s="118"/>
      <c r="D142" s="118" t="s">
        <v>1625</v>
      </c>
      <c r="E142" s="235" t="s">
        <v>345</v>
      </c>
      <c r="F142" s="73" t="s">
        <v>868</v>
      </c>
      <c r="G142" s="73"/>
      <c r="H142" s="191" t="s">
        <v>2774</v>
      </c>
      <c r="I142" s="64"/>
    </row>
    <row r="143" spans="1:9" s="231" customFormat="1" ht="189" x14ac:dyDescent="0.25">
      <c r="A143" s="118" t="s">
        <v>2811</v>
      </c>
      <c r="B143" s="118" t="s">
        <v>2812</v>
      </c>
      <c r="C143" s="118"/>
      <c r="D143" s="118" t="s">
        <v>1866</v>
      </c>
      <c r="E143" s="236">
        <v>43040</v>
      </c>
      <c r="F143" s="73" t="s">
        <v>868</v>
      </c>
      <c r="G143" s="73"/>
      <c r="H143" s="191" t="s">
        <v>2813</v>
      </c>
      <c r="I143" s="64"/>
    </row>
    <row r="144" spans="1:9" s="231" customFormat="1" ht="299.25" x14ac:dyDescent="0.25">
      <c r="A144" s="118" t="s">
        <v>2925</v>
      </c>
      <c r="B144" s="118" t="s">
        <v>2926</v>
      </c>
      <c r="C144" s="118"/>
      <c r="D144" s="118" t="s">
        <v>2927</v>
      </c>
      <c r="E144" s="236" t="s">
        <v>153</v>
      </c>
      <c r="F144" s="73" t="s">
        <v>868</v>
      </c>
      <c r="G144" s="73"/>
      <c r="H144" s="118"/>
      <c r="I144" s="64"/>
    </row>
    <row r="145" spans="1:9" s="231" customFormat="1" ht="157.5" x14ac:dyDescent="0.25">
      <c r="A145" s="246" t="s">
        <v>3517</v>
      </c>
      <c r="B145" s="246" t="s">
        <v>3520</v>
      </c>
      <c r="C145" s="246"/>
      <c r="D145" s="246" t="s">
        <v>3518</v>
      </c>
      <c r="E145" s="247">
        <v>43556</v>
      </c>
      <c r="F145" s="246" t="s">
        <v>868</v>
      </c>
      <c r="G145" s="246"/>
      <c r="H145" s="14" t="s">
        <v>3519</v>
      </c>
      <c r="I145" s="30"/>
    </row>
    <row r="146" spans="1:9" s="153" customFormat="1" ht="350.25" customHeight="1" x14ac:dyDescent="0.25">
      <c r="A146" s="118" t="s">
        <v>3077</v>
      </c>
      <c r="B146" s="118" t="s">
        <v>3078</v>
      </c>
      <c r="C146" s="118"/>
      <c r="D146" s="118" t="s">
        <v>2953</v>
      </c>
      <c r="E146" s="236" t="s">
        <v>153</v>
      </c>
      <c r="F146" s="73" t="s">
        <v>443</v>
      </c>
      <c r="G146" s="73"/>
      <c r="H146" s="191" t="s">
        <v>3079</v>
      </c>
      <c r="I146" s="64"/>
    </row>
    <row r="147" spans="1:9" ht="94.5" x14ac:dyDescent="0.25">
      <c r="A147" s="118" t="s">
        <v>2951</v>
      </c>
      <c r="B147" s="118" t="s">
        <v>2952</v>
      </c>
      <c r="C147" s="118"/>
      <c r="D147" s="118" t="s">
        <v>2953</v>
      </c>
      <c r="E147" s="235" t="s">
        <v>345</v>
      </c>
      <c r="F147" s="73" t="s">
        <v>443</v>
      </c>
      <c r="G147" s="73"/>
      <c r="H147" s="191" t="s">
        <v>2954</v>
      </c>
      <c r="I147" s="64"/>
    </row>
    <row r="148" spans="1:9" ht="204.75" x14ac:dyDescent="0.25">
      <c r="A148" s="118" t="s">
        <v>2955</v>
      </c>
      <c r="B148" s="118" t="s">
        <v>2956</v>
      </c>
      <c r="C148" s="118"/>
      <c r="D148" s="118" t="s">
        <v>2514</v>
      </c>
      <c r="E148" s="236">
        <v>38018</v>
      </c>
      <c r="F148" s="73" t="s">
        <v>443</v>
      </c>
      <c r="G148" s="73"/>
      <c r="H148" s="191" t="s">
        <v>2455</v>
      </c>
      <c r="I148" s="64"/>
    </row>
    <row r="149" spans="1:9" ht="220.5" x14ac:dyDescent="0.25">
      <c r="A149" s="118" t="s">
        <v>2793</v>
      </c>
      <c r="B149" s="192" t="s">
        <v>2794</v>
      </c>
      <c r="C149" s="192"/>
      <c r="D149" s="118" t="s">
        <v>951</v>
      </c>
      <c r="E149" s="233">
        <v>37135</v>
      </c>
      <c r="F149" s="73" t="s">
        <v>443</v>
      </c>
      <c r="G149" s="73"/>
      <c r="H149" s="191" t="s">
        <v>2795</v>
      </c>
      <c r="I149" s="234"/>
    </row>
    <row r="150" spans="1:9" ht="126" x14ac:dyDescent="0.25">
      <c r="A150" s="118" t="s">
        <v>3083</v>
      </c>
      <c r="B150" s="118" t="s">
        <v>3084</v>
      </c>
      <c r="C150" s="118"/>
      <c r="D150" s="118" t="s">
        <v>3083</v>
      </c>
      <c r="E150" s="236" t="s">
        <v>153</v>
      </c>
      <c r="F150" s="73" t="s">
        <v>443</v>
      </c>
      <c r="G150" s="73"/>
      <c r="H150" s="191" t="s">
        <v>3085</v>
      </c>
      <c r="I150" s="64"/>
    </row>
    <row r="151" spans="1:9" ht="283.5" x14ac:dyDescent="0.25">
      <c r="A151" s="118" t="s">
        <v>3080</v>
      </c>
      <c r="B151" s="118" t="s">
        <v>3081</v>
      </c>
      <c r="C151" s="118"/>
      <c r="D151" s="118" t="s">
        <v>2514</v>
      </c>
      <c r="E151" s="235" t="s">
        <v>345</v>
      </c>
      <c r="F151" s="73" t="s">
        <v>443</v>
      </c>
      <c r="G151" s="73"/>
      <c r="H151" s="191" t="s">
        <v>3082</v>
      </c>
      <c r="I151" s="64"/>
    </row>
    <row r="152" spans="1:9" ht="141.75" x14ac:dyDescent="0.25">
      <c r="A152" s="118" t="s">
        <v>526</v>
      </c>
      <c r="B152" s="192" t="s">
        <v>2454</v>
      </c>
      <c r="C152" s="192"/>
      <c r="D152" s="118" t="s">
        <v>442</v>
      </c>
      <c r="E152" s="233">
        <v>38047</v>
      </c>
      <c r="F152" s="73" t="s">
        <v>443</v>
      </c>
      <c r="G152" s="73"/>
      <c r="H152" s="191" t="s">
        <v>2455</v>
      </c>
      <c r="I152" s="234"/>
    </row>
    <row r="153" spans="1:9" ht="173.25" x14ac:dyDescent="0.25">
      <c r="A153" s="118" t="s">
        <v>2854</v>
      </c>
      <c r="B153" s="118" t="s">
        <v>2855</v>
      </c>
      <c r="C153" s="118"/>
      <c r="D153" s="118" t="s">
        <v>2856</v>
      </c>
      <c r="E153" s="235" t="s">
        <v>345</v>
      </c>
      <c r="F153" s="73" t="s">
        <v>443</v>
      </c>
      <c r="G153" s="73"/>
      <c r="H153" s="191" t="s">
        <v>2860</v>
      </c>
      <c r="I153" s="64"/>
    </row>
    <row r="154" spans="1:9" ht="300" x14ac:dyDescent="0.25">
      <c r="A154" s="203" t="s">
        <v>1447</v>
      </c>
      <c r="B154" s="203" t="s">
        <v>1446</v>
      </c>
      <c r="C154" s="203" t="s">
        <v>1448</v>
      </c>
      <c r="D154" s="203" t="s">
        <v>1449</v>
      </c>
      <c r="E154" s="238">
        <v>42948</v>
      </c>
      <c r="F154" s="205" t="s">
        <v>443</v>
      </c>
      <c r="G154" s="205"/>
      <c r="H154" s="191" t="s">
        <v>1450</v>
      </c>
      <c r="I154" s="237"/>
    </row>
    <row r="155" spans="1:9" ht="315" x14ac:dyDescent="0.25">
      <c r="A155" s="246" t="s">
        <v>3597</v>
      </c>
      <c r="B155" s="246" t="s">
        <v>3601</v>
      </c>
      <c r="C155" s="246"/>
      <c r="D155" s="246" t="s">
        <v>3598</v>
      </c>
      <c r="E155" s="247">
        <v>43586</v>
      </c>
      <c r="F155" s="246" t="s">
        <v>443</v>
      </c>
      <c r="G155" s="246"/>
      <c r="H155" s="14" t="s">
        <v>3599</v>
      </c>
    </row>
    <row r="156" spans="1:9" ht="110.25" x14ac:dyDescent="0.25">
      <c r="A156" s="246" t="s">
        <v>3614</v>
      </c>
      <c r="B156" s="246" t="s">
        <v>3615</v>
      </c>
      <c r="C156" s="246"/>
      <c r="D156" s="246" t="s">
        <v>3616</v>
      </c>
      <c r="E156" s="246">
        <v>2020</v>
      </c>
      <c r="F156" s="246" t="s">
        <v>443</v>
      </c>
      <c r="G156" s="246"/>
      <c r="H156" s="246" t="s">
        <v>3617</v>
      </c>
    </row>
    <row r="157" spans="1:9" ht="236.25" x14ac:dyDescent="0.25">
      <c r="A157" s="246" t="s">
        <v>3665</v>
      </c>
      <c r="B157" s="246" t="s">
        <v>3668</v>
      </c>
      <c r="C157" s="246" t="s">
        <v>3667</v>
      </c>
      <c r="D157" s="257" t="s">
        <v>3666</v>
      </c>
      <c r="E157" s="246">
        <v>2019</v>
      </c>
      <c r="F157" s="246" t="s">
        <v>443</v>
      </c>
      <c r="G157" s="246"/>
      <c r="H157" s="246" t="s">
        <v>3669</v>
      </c>
    </row>
    <row r="158" spans="1:9" ht="110.25" x14ac:dyDescent="0.25">
      <c r="A158" s="246" t="s">
        <v>3678</v>
      </c>
      <c r="B158" s="246" t="s">
        <v>3679</v>
      </c>
      <c r="C158" s="246"/>
      <c r="D158" s="246" t="s">
        <v>3680</v>
      </c>
      <c r="E158" s="247">
        <v>43739</v>
      </c>
      <c r="F158" s="246" t="s">
        <v>443</v>
      </c>
      <c r="G158" s="246"/>
      <c r="H158" s="14" t="s">
        <v>3681</v>
      </c>
    </row>
    <row r="159" spans="1:9" ht="204.75" x14ac:dyDescent="0.25">
      <c r="A159" s="203" t="s">
        <v>203</v>
      </c>
      <c r="B159" s="122" t="s">
        <v>204</v>
      </c>
      <c r="C159" s="118"/>
      <c r="D159" s="118" t="s">
        <v>205</v>
      </c>
      <c r="E159" s="236" t="s">
        <v>153</v>
      </c>
      <c r="F159" s="73" t="s">
        <v>276</v>
      </c>
      <c r="G159" s="73"/>
      <c r="H159" s="191" t="s">
        <v>206</v>
      </c>
      <c r="I159" s="64"/>
    </row>
    <row r="160" spans="1:9" ht="236.25" x14ac:dyDescent="0.25">
      <c r="A160" s="241" t="s">
        <v>3130</v>
      </c>
      <c r="B160" s="241" t="s">
        <v>3131</v>
      </c>
      <c r="C160" s="241"/>
      <c r="D160" s="241" t="s">
        <v>3132</v>
      </c>
      <c r="E160" s="248">
        <v>40575</v>
      </c>
      <c r="F160" s="241" t="s">
        <v>276</v>
      </c>
      <c r="G160" s="241"/>
      <c r="H160" s="244" t="s">
        <v>3133</v>
      </c>
      <c r="I160" s="231"/>
    </row>
    <row r="161" spans="1:9" ht="409.5" x14ac:dyDescent="0.25">
      <c r="A161" s="246" t="s">
        <v>3334</v>
      </c>
      <c r="B161" s="246" t="s">
        <v>3335</v>
      </c>
      <c r="C161" s="246"/>
      <c r="D161" s="246" t="s">
        <v>2010</v>
      </c>
      <c r="E161" s="247">
        <v>43525</v>
      </c>
      <c r="F161" s="246" t="s">
        <v>276</v>
      </c>
      <c r="G161" s="246"/>
      <c r="H161" s="14" t="s">
        <v>3336</v>
      </c>
    </row>
    <row r="162" spans="1:9" ht="283.5" x14ac:dyDescent="0.25">
      <c r="A162" s="246" t="s">
        <v>3429</v>
      </c>
      <c r="B162" s="246" t="s">
        <v>3430</v>
      </c>
      <c r="C162" s="246"/>
      <c r="D162" s="246" t="s">
        <v>3431</v>
      </c>
      <c r="E162" s="246">
        <v>2018</v>
      </c>
      <c r="F162" s="246" t="s">
        <v>276</v>
      </c>
      <c r="G162" s="246"/>
      <c r="H162" s="14" t="s">
        <v>3432</v>
      </c>
    </row>
    <row r="163" spans="1:9" ht="220.5" x14ac:dyDescent="0.25">
      <c r="A163" s="246" t="s">
        <v>3465</v>
      </c>
      <c r="B163" s="246" t="s">
        <v>3466</v>
      </c>
      <c r="C163" s="246"/>
      <c r="D163" s="246" t="s">
        <v>3467</v>
      </c>
      <c r="E163" s="247">
        <v>43132</v>
      </c>
      <c r="F163" s="246" t="s">
        <v>276</v>
      </c>
      <c r="G163" s="246"/>
      <c r="H163" s="14" t="s">
        <v>3468</v>
      </c>
    </row>
    <row r="164" spans="1:9" ht="78.75" x14ac:dyDescent="0.25">
      <c r="A164" s="246" t="s">
        <v>3579</v>
      </c>
      <c r="B164" s="246" t="s">
        <v>3580</v>
      </c>
      <c r="C164" s="246"/>
      <c r="D164" s="246" t="s">
        <v>3092</v>
      </c>
      <c r="E164" s="247">
        <v>43770</v>
      </c>
      <c r="F164" s="246" t="s">
        <v>276</v>
      </c>
      <c r="G164" s="246"/>
      <c r="H164" s="14" t="s">
        <v>3581</v>
      </c>
    </row>
    <row r="165" spans="1:9" ht="141.75" x14ac:dyDescent="0.25">
      <c r="A165" s="246" t="s">
        <v>3582</v>
      </c>
      <c r="B165" s="246" t="s">
        <v>3583</v>
      </c>
      <c r="C165" s="246"/>
      <c r="D165" s="246" t="s">
        <v>3584</v>
      </c>
      <c r="E165" s="247">
        <v>43739</v>
      </c>
      <c r="F165" s="246" t="s">
        <v>276</v>
      </c>
      <c r="G165" s="246"/>
      <c r="H165" s="14" t="s">
        <v>3585</v>
      </c>
    </row>
    <row r="166" spans="1:9" ht="141.75" x14ac:dyDescent="0.25">
      <c r="A166" s="246" t="s">
        <v>3593</v>
      </c>
      <c r="B166" s="246" t="s">
        <v>3594</v>
      </c>
      <c r="C166" s="246"/>
      <c r="D166" s="246" t="s">
        <v>3595</v>
      </c>
      <c r="E166" s="247">
        <v>43770</v>
      </c>
      <c r="F166" s="246" t="s">
        <v>276</v>
      </c>
      <c r="G166" s="246"/>
      <c r="H166" s="14" t="s">
        <v>3596</v>
      </c>
    </row>
    <row r="167" spans="1:9" ht="409.5" x14ac:dyDescent="0.25">
      <c r="A167" s="246" t="s">
        <v>3630</v>
      </c>
      <c r="B167" s="246" t="s">
        <v>3632</v>
      </c>
      <c r="C167" s="246" t="s">
        <v>3634</v>
      </c>
      <c r="D167" s="246" t="s">
        <v>3633</v>
      </c>
      <c r="E167" s="247">
        <v>43800</v>
      </c>
      <c r="F167" s="246" t="s">
        <v>276</v>
      </c>
      <c r="G167" s="246"/>
      <c r="H167" s="246" t="s">
        <v>3631</v>
      </c>
    </row>
    <row r="168" spans="1:9" ht="173.25" x14ac:dyDescent="0.25">
      <c r="A168" s="246" t="s">
        <v>3674</v>
      </c>
      <c r="B168" s="246" t="s">
        <v>3675</v>
      </c>
      <c r="C168" s="246"/>
      <c r="D168" s="246" t="s">
        <v>3676</v>
      </c>
      <c r="E168" s="247">
        <v>43952</v>
      </c>
      <c r="F168" s="246" t="s">
        <v>276</v>
      </c>
      <c r="G168" s="246"/>
      <c r="H168" s="14" t="s">
        <v>3677</v>
      </c>
    </row>
    <row r="169" spans="1:9" ht="157.5" x14ac:dyDescent="0.25">
      <c r="A169" s="118" t="s">
        <v>3712</v>
      </c>
      <c r="B169" s="125" t="s">
        <v>3713</v>
      </c>
      <c r="C169" s="183"/>
      <c r="D169" s="183" t="s">
        <v>3676</v>
      </c>
      <c r="E169" s="183" t="s">
        <v>153</v>
      </c>
      <c r="F169" s="73" t="s">
        <v>276</v>
      </c>
      <c r="G169" s="73"/>
      <c r="H169" s="182" t="s">
        <v>3714</v>
      </c>
      <c r="I169" s="169"/>
    </row>
    <row r="170" spans="1:9" ht="378" x14ac:dyDescent="0.25">
      <c r="A170" s="125" t="s">
        <v>3750</v>
      </c>
      <c r="B170" s="125" t="s">
        <v>3751</v>
      </c>
      <c r="C170" s="183"/>
      <c r="D170" s="183" t="s">
        <v>3752</v>
      </c>
      <c r="E170" s="190">
        <v>43952</v>
      </c>
      <c r="F170" s="73" t="s">
        <v>276</v>
      </c>
      <c r="G170" s="73"/>
      <c r="H170" s="182" t="s">
        <v>3753</v>
      </c>
      <c r="I170" s="169"/>
    </row>
    <row r="171" spans="1:9" ht="236.25" x14ac:dyDescent="0.25">
      <c r="A171" s="246" t="s">
        <v>3754</v>
      </c>
      <c r="B171" s="246" t="s">
        <v>3755</v>
      </c>
      <c r="C171" s="246"/>
      <c r="D171" s="246" t="s">
        <v>3756</v>
      </c>
      <c r="E171" s="247">
        <v>43983</v>
      </c>
      <c r="F171" s="246" t="s">
        <v>276</v>
      </c>
      <c r="G171" s="246"/>
      <c r="H171" s="14" t="s">
        <v>3757</v>
      </c>
    </row>
    <row r="172" spans="1:9" ht="31.5" x14ac:dyDescent="0.25">
      <c r="A172" s="203" t="s">
        <v>77</v>
      </c>
      <c r="B172" s="118"/>
      <c r="C172" s="118"/>
      <c r="D172" s="118" t="s">
        <v>42</v>
      </c>
      <c r="E172" s="236"/>
      <c r="F172" s="73" t="s">
        <v>374</v>
      </c>
      <c r="G172" s="73"/>
      <c r="H172" s="191" t="s">
        <v>78</v>
      </c>
      <c r="I172" s="64"/>
    </row>
    <row r="173" spans="1:9" ht="157.5" x14ac:dyDescent="0.25">
      <c r="A173" s="118" t="s">
        <v>3022</v>
      </c>
      <c r="B173" s="118" t="s">
        <v>3023</v>
      </c>
      <c r="C173" s="118"/>
      <c r="D173" s="118" t="s">
        <v>2514</v>
      </c>
      <c r="E173" s="235" t="s">
        <v>345</v>
      </c>
      <c r="F173" s="73" t="s">
        <v>1459</v>
      </c>
      <c r="G173" s="73"/>
      <c r="H173" s="191" t="s">
        <v>3024</v>
      </c>
      <c r="I173" s="64"/>
    </row>
    <row r="174" spans="1:9" ht="236.25" x14ac:dyDescent="0.25">
      <c r="A174" s="118" t="s">
        <v>3061</v>
      </c>
      <c r="B174" s="118" t="s">
        <v>3062</v>
      </c>
      <c r="C174" s="118"/>
      <c r="D174" s="118" t="s">
        <v>3063</v>
      </c>
      <c r="E174" s="235" t="s">
        <v>345</v>
      </c>
      <c r="F174" s="73" t="s">
        <v>1459</v>
      </c>
      <c r="G174" s="73"/>
      <c r="H174" s="191" t="s">
        <v>3064</v>
      </c>
      <c r="I174" s="64"/>
    </row>
    <row r="175" spans="1:9" ht="150" x14ac:dyDescent="0.25">
      <c r="A175" s="203" t="s">
        <v>2723</v>
      </c>
      <c r="B175" s="203" t="s">
        <v>2724</v>
      </c>
      <c r="C175" s="203"/>
      <c r="D175" s="203" t="s">
        <v>2719</v>
      </c>
      <c r="E175" s="238">
        <v>43252</v>
      </c>
      <c r="F175" s="205" t="s">
        <v>1459</v>
      </c>
      <c r="G175" s="205"/>
      <c r="H175" s="191" t="s">
        <v>2725</v>
      </c>
      <c r="I175" s="237"/>
    </row>
    <row r="176" spans="1:9" ht="299.25" x14ac:dyDescent="0.25">
      <c r="A176" s="246" t="s">
        <v>3209</v>
      </c>
      <c r="B176" s="246" t="s">
        <v>3210</v>
      </c>
      <c r="C176" s="246"/>
      <c r="D176" s="246" t="s">
        <v>3211</v>
      </c>
      <c r="E176" s="246" t="s">
        <v>153</v>
      </c>
      <c r="F176" s="246" t="s">
        <v>3213</v>
      </c>
      <c r="G176" s="246"/>
      <c r="H176" s="250" t="s">
        <v>3212</v>
      </c>
    </row>
    <row r="177" spans="1:9" ht="378" x14ac:dyDescent="0.25">
      <c r="A177" s="246" t="s">
        <v>3745</v>
      </c>
      <c r="B177" s="246" t="s">
        <v>3746</v>
      </c>
      <c r="C177" s="246"/>
      <c r="D177" s="246" t="s">
        <v>3747</v>
      </c>
      <c r="E177" s="247">
        <v>43709</v>
      </c>
      <c r="F177" s="246" t="s">
        <v>3748</v>
      </c>
      <c r="G177" s="246"/>
      <c r="H177" s="14" t="s">
        <v>3749</v>
      </c>
    </row>
    <row r="178" spans="1:9" ht="173.25" x14ac:dyDescent="0.25">
      <c r="A178" s="246" t="s">
        <v>3138</v>
      </c>
      <c r="B178" s="246" t="s">
        <v>3139</v>
      </c>
      <c r="C178" s="246" t="s">
        <v>3140</v>
      </c>
      <c r="D178" s="246" t="s">
        <v>3141</v>
      </c>
      <c r="E178" s="247">
        <v>43344</v>
      </c>
      <c r="F178" s="246" t="s">
        <v>3142</v>
      </c>
      <c r="G178" s="246"/>
      <c r="H178" s="14" t="s">
        <v>3143</v>
      </c>
    </row>
    <row r="179" spans="1:9" ht="299.25" x14ac:dyDescent="0.25">
      <c r="A179" s="118" t="s">
        <v>2883</v>
      </c>
      <c r="B179" s="118" t="s">
        <v>2884</v>
      </c>
      <c r="C179" s="118"/>
      <c r="D179" s="118" t="s">
        <v>13</v>
      </c>
      <c r="E179" s="236" t="s">
        <v>153</v>
      </c>
      <c r="F179" s="73" t="s">
        <v>184</v>
      </c>
      <c r="G179" s="73"/>
      <c r="H179" s="191" t="s">
        <v>2885</v>
      </c>
      <c r="I179" s="64"/>
    </row>
    <row r="180" spans="1:9" ht="141.75" x14ac:dyDescent="0.25">
      <c r="A180" s="118" t="s">
        <v>2969</v>
      </c>
      <c r="B180" s="118" t="s">
        <v>2970</v>
      </c>
      <c r="C180" s="118"/>
      <c r="D180" s="118" t="s">
        <v>183</v>
      </c>
      <c r="E180" s="236">
        <v>42917</v>
      </c>
      <c r="F180" s="73" t="s">
        <v>184</v>
      </c>
      <c r="G180" s="73"/>
      <c r="H180" s="191" t="s">
        <v>2971</v>
      </c>
      <c r="I180" s="64"/>
    </row>
    <row r="181" spans="1:9" ht="120" x14ac:dyDescent="0.25">
      <c r="A181" s="203" t="s">
        <v>2745</v>
      </c>
      <c r="B181" s="203" t="s">
        <v>2746</v>
      </c>
      <c r="C181" s="203"/>
      <c r="D181" s="203" t="s">
        <v>2747</v>
      </c>
      <c r="E181" s="239" t="s">
        <v>345</v>
      </c>
      <c r="F181" s="205" t="s">
        <v>184</v>
      </c>
      <c r="G181" s="205"/>
      <c r="H181" s="191" t="s">
        <v>2748</v>
      </c>
      <c r="I181" s="237"/>
    </row>
    <row r="182" spans="1:9" s="119" customFormat="1" ht="252" x14ac:dyDescent="0.25">
      <c r="A182" s="118" t="s">
        <v>2903</v>
      </c>
      <c r="B182" s="118" t="s">
        <v>2905</v>
      </c>
      <c r="C182" s="118"/>
      <c r="D182" s="118" t="s">
        <v>1031</v>
      </c>
      <c r="E182" s="236">
        <v>43282</v>
      </c>
      <c r="F182" s="73" t="s">
        <v>184</v>
      </c>
      <c r="G182" s="73"/>
      <c r="H182" s="191" t="s">
        <v>2904</v>
      </c>
      <c r="I182" s="127"/>
    </row>
    <row r="183" spans="1:9" ht="157.5" x14ac:dyDescent="0.25">
      <c r="A183" s="118" t="s">
        <v>3069</v>
      </c>
      <c r="B183" s="118" t="s">
        <v>3070</v>
      </c>
      <c r="C183" s="118"/>
      <c r="D183" s="118" t="s">
        <v>3071</v>
      </c>
      <c r="E183" s="235" t="s">
        <v>345</v>
      </c>
      <c r="F183" s="73" t="s">
        <v>184</v>
      </c>
      <c r="G183" s="73"/>
      <c r="H183" s="191" t="s">
        <v>3072</v>
      </c>
      <c r="I183" s="64"/>
    </row>
    <row r="184" spans="1:9" ht="75" x14ac:dyDescent="0.25">
      <c r="A184" s="203" t="s">
        <v>4073</v>
      </c>
      <c r="B184" s="203" t="s">
        <v>2563</v>
      </c>
      <c r="C184" s="203"/>
      <c r="D184" s="203" t="s">
        <v>2564</v>
      </c>
      <c r="E184" s="238">
        <v>2014</v>
      </c>
      <c r="F184" s="205" t="s">
        <v>184</v>
      </c>
      <c r="G184" s="205"/>
      <c r="H184" s="191" t="s">
        <v>2565</v>
      </c>
      <c r="I184" s="237"/>
    </row>
    <row r="185" spans="1:9" ht="204.75" x14ac:dyDescent="0.25">
      <c r="A185" s="118" t="s">
        <v>2963</v>
      </c>
      <c r="B185" s="192" t="s">
        <v>2964</v>
      </c>
      <c r="C185" s="192"/>
      <c r="D185" s="118" t="s">
        <v>13</v>
      </c>
      <c r="E185" s="233">
        <v>43009</v>
      </c>
      <c r="F185" s="73" t="s">
        <v>184</v>
      </c>
      <c r="G185" s="73"/>
      <c r="H185" s="191" t="s">
        <v>2965</v>
      </c>
      <c r="I185" s="234"/>
    </row>
    <row r="186" spans="1:9" ht="105" x14ac:dyDescent="0.25">
      <c r="A186" s="203" t="s">
        <v>2760</v>
      </c>
      <c r="B186" s="203" t="s">
        <v>2761</v>
      </c>
      <c r="C186" s="203"/>
      <c r="D186" s="203" t="s">
        <v>183</v>
      </c>
      <c r="E186" s="238">
        <v>41821</v>
      </c>
      <c r="F186" s="205" t="s">
        <v>184</v>
      </c>
      <c r="G186" s="205"/>
      <c r="H186" s="191" t="s">
        <v>2762</v>
      </c>
      <c r="I186" s="237"/>
    </row>
    <row r="187" spans="1:9" ht="195" x14ac:dyDescent="0.25">
      <c r="A187" s="203" t="s">
        <v>1977</v>
      </c>
      <c r="B187" s="203" t="s">
        <v>1978</v>
      </c>
      <c r="C187" s="203"/>
      <c r="D187" s="203" t="s">
        <v>1975</v>
      </c>
      <c r="E187" s="238">
        <v>42614</v>
      </c>
      <c r="F187" s="205" t="s">
        <v>184</v>
      </c>
      <c r="G187" s="205"/>
      <c r="H187" s="191" t="s">
        <v>1979</v>
      </c>
      <c r="I187" s="237"/>
    </row>
    <row r="188" spans="1:9" ht="126" x14ac:dyDescent="0.25">
      <c r="A188" s="118" t="s">
        <v>2975</v>
      </c>
      <c r="B188" s="118" t="s">
        <v>2976</v>
      </c>
      <c r="C188" s="118"/>
      <c r="D188" s="118" t="s">
        <v>13</v>
      </c>
      <c r="E188" s="236">
        <v>42948</v>
      </c>
      <c r="F188" s="73" t="s">
        <v>184</v>
      </c>
      <c r="G188" s="73"/>
      <c r="H188" s="191" t="s">
        <v>2977</v>
      </c>
      <c r="I188" s="64"/>
    </row>
    <row r="189" spans="1:9" ht="267.75" x14ac:dyDescent="0.25">
      <c r="A189" s="118" t="s">
        <v>2919</v>
      </c>
      <c r="B189" s="118" t="s">
        <v>2920</v>
      </c>
      <c r="C189" s="118"/>
      <c r="D189" s="118" t="s">
        <v>1031</v>
      </c>
      <c r="E189" s="236">
        <v>43313</v>
      </c>
      <c r="F189" s="73" t="s">
        <v>184</v>
      </c>
      <c r="G189" s="73"/>
      <c r="H189" s="191" t="s">
        <v>2921</v>
      </c>
      <c r="I189" s="64"/>
    </row>
    <row r="190" spans="1:9" ht="173.25" x14ac:dyDescent="0.25">
      <c r="A190" s="118" t="s">
        <v>2978</v>
      </c>
      <c r="B190" s="118" t="s">
        <v>2980</v>
      </c>
      <c r="C190" s="118"/>
      <c r="D190" s="118" t="s">
        <v>2933</v>
      </c>
      <c r="E190" s="235" t="s">
        <v>345</v>
      </c>
      <c r="F190" s="73" t="s">
        <v>184</v>
      </c>
      <c r="G190" s="73"/>
      <c r="H190" s="191" t="s">
        <v>2979</v>
      </c>
      <c r="I190" s="64"/>
    </row>
    <row r="191" spans="1:9" ht="299.25" x14ac:dyDescent="0.25">
      <c r="A191" s="118" t="s">
        <v>2895</v>
      </c>
      <c r="B191" s="118" t="s">
        <v>2896</v>
      </c>
      <c r="C191" s="118"/>
      <c r="D191" s="118" t="s">
        <v>1031</v>
      </c>
      <c r="E191" s="236">
        <v>42614</v>
      </c>
      <c r="F191" s="73" t="s">
        <v>184</v>
      </c>
      <c r="G191" s="73"/>
      <c r="H191" s="191" t="s">
        <v>2897</v>
      </c>
      <c r="I191" s="64"/>
    </row>
    <row r="192" spans="1:9" ht="157.5" x14ac:dyDescent="0.25">
      <c r="A192" s="118" t="s">
        <v>2898</v>
      </c>
      <c r="B192" s="118" t="s">
        <v>2899</v>
      </c>
      <c r="C192" s="118"/>
      <c r="D192" s="118" t="s">
        <v>1031</v>
      </c>
      <c r="E192" s="236">
        <v>39692</v>
      </c>
      <c r="F192" s="73" t="s">
        <v>184</v>
      </c>
      <c r="G192" s="73"/>
      <c r="H192" s="191" t="s">
        <v>2900</v>
      </c>
      <c r="I192" s="64"/>
    </row>
    <row r="193" spans="1:9" ht="157.5" x14ac:dyDescent="0.25">
      <c r="A193" s="118" t="s">
        <v>2961</v>
      </c>
      <c r="B193" s="192" t="s">
        <v>2962</v>
      </c>
      <c r="C193" s="192"/>
      <c r="D193" s="118" t="s">
        <v>13</v>
      </c>
      <c r="E193" s="233">
        <v>43252</v>
      </c>
      <c r="F193" s="73" t="s">
        <v>184</v>
      </c>
      <c r="G193" s="73"/>
      <c r="H193" s="56" t="s">
        <v>3279</v>
      </c>
      <c r="I193" s="234"/>
    </row>
    <row r="194" spans="1:9" ht="204.75" x14ac:dyDescent="0.25">
      <c r="A194" s="118" t="s">
        <v>2876</v>
      </c>
      <c r="B194" s="118" t="s">
        <v>2877</v>
      </c>
      <c r="C194" s="118"/>
      <c r="D194" s="118" t="s">
        <v>183</v>
      </c>
      <c r="E194" s="236">
        <v>42887</v>
      </c>
      <c r="F194" s="73" t="s">
        <v>184</v>
      </c>
      <c r="G194" s="73"/>
      <c r="H194" s="191" t="s">
        <v>2878</v>
      </c>
      <c r="I194" s="64"/>
    </row>
    <row r="195" spans="1:9" ht="255" x14ac:dyDescent="0.25">
      <c r="A195" s="203" t="s">
        <v>2749</v>
      </c>
      <c r="B195" s="203" t="s">
        <v>2750</v>
      </c>
      <c r="C195" s="203"/>
      <c r="D195" s="203" t="s">
        <v>363</v>
      </c>
      <c r="E195" s="239" t="s">
        <v>345</v>
      </c>
      <c r="F195" s="205" t="s">
        <v>184</v>
      </c>
      <c r="G195" s="205"/>
      <c r="H195" s="191" t="s">
        <v>2751</v>
      </c>
      <c r="I195" s="237"/>
    </row>
    <row r="196" spans="1:9" ht="141.75" x14ac:dyDescent="0.25">
      <c r="A196" s="118" t="s">
        <v>2957</v>
      </c>
      <c r="B196" s="118" t="s">
        <v>2958</v>
      </c>
      <c r="C196" s="118"/>
      <c r="D196" s="118" t="s">
        <v>2959</v>
      </c>
      <c r="E196" s="236">
        <v>43374</v>
      </c>
      <c r="F196" s="73" t="s">
        <v>184</v>
      </c>
      <c r="G196" s="73"/>
      <c r="H196" s="191" t="s">
        <v>2960</v>
      </c>
      <c r="I196" s="64"/>
    </row>
    <row r="197" spans="1:9" ht="409.5" x14ac:dyDescent="0.25">
      <c r="A197" s="246"/>
      <c r="B197" s="246" t="s">
        <v>3623</v>
      </c>
      <c r="C197" s="246"/>
      <c r="D197" s="246" t="s">
        <v>3624</v>
      </c>
      <c r="E197" s="246">
        <v>2019</v>
      </c>
      <c r="F197" s="246" t="s">
        <v>184</v>
      </c>
      <c r="G197" s="246"/>
      <c r="H197" s="14" t="s">
        <v>3625</v>
      </c>
    </row>
    <row r="198" spans="1:9" ht="409.5" x14ac:dyDescent="0.25">
      <c r="A198" s="246" t="s">
        <v>3738</v>
      </c>
      <c r="B198" s="246" t="s">
        <v>3739</v>
      </c>
      <c r="C198" s="246"/>
      <c r="D198" s="246" t="s">
        <v>3624</v>
      </c>
      <c r="E198" s="247">
        <v>43983</v>
      </c>
      <c r="F198" s="246" t="s">
        <v>184</v>
      </c>
      <c r="G198" s="246"/>
      <c r="H198" s="14" t="s">
        <v>3740</v>
      </c>
    </row>
    <row r="199" spans="1:9" ht="78.75" x14ac:dyDescent="0.25">
      <c r="A199" s="246" t="s">
        <v>3908</v>
      </c>
      <c r="B199" s="246" t="s">
        <v>3909</v>
      </c>
      <c r="C199" s="246"/>
      <c r="D199" s="246" t="s">
        <v>3624</v>
      </c>
      <c r="E199" s="246">
        <v>2020</v>
      </c>
      <c r="F199" s="246" t="s">
        <v>184</v>
      </c>
      <c r="G199" s="246"/>
      <c r="H199" s="14" t="s">
        <v>3930</v>
      </c>
    </row>
    <row r="200" spans="1:9" ht="409.5" x14ac:dyDescent="0.25">
      <c r="A200" s="118" t="s">
        <v>2763</v>
      </c>
      <c r="B200" s="118" t="s">
        <v>2764</v>
      </c>
      <c r="C200" s="118"/>
      <c r="D200" s="118" t="s">
        <v>2765</v>
      </c>
      <c r="E200" s="236">
        <v>42430</v>
      </c>
      <c r="F200" s="73" t="s">
        <v>307</v>
      </c>
      <c r="G200" s="73"/>
      <c r="H200" s="191" t="s">
        <v>2766</v>
      </c>
      <c r="I200" s="64"/>
    </row>
    <row r="201" spans="1:9" ht="94.5" x14ac:dyDescent="0.25">
      <c r="A201" s="118" t="s">
        <v>3048</v>
      </c>
      <c r="B201" s="118" t="s">
        <v>3049</v>
      </c>
      <c r="C201" s="118"/>
      <c r="D201" s="118" t="s">
        <v>683</v>
      </c>
      <c r="E201" s="235" t="s">
        <v>846</v>
      </c>
      <c r="F201" s="73" t="s">
        <v>307</v>
      </c>
      <c r="G201" s="73"/>
      <c r="H201" s="191" t="s">
        <v>3050</v>
      </c>
      <c r="I201" s="64"/>
    </row>
    <row r="202" spans="1:9" ht="204.75" x14ac:dyDescent="0.25">
      <c r="A202" s="118" t="s">
        <v>2869</v>
      </c>
      <c r="B202" s="118" t="s">
        <v>2870</v>
      </c>
      <c r="C202" s="118"/>
      <c r="D202" s="118" t="s">
        <v>2871</v>
      </c>
      <c r="E202" s="236">
        <v>42370</v>
      </c>
      <c r="F202" s="73" t="s">
        <v>307</v>
      </c>
      <c r="G202" s="73"/>
      <c r="H202" s="191" t="s">
        <v>2872</v>
      </c>
      <c r="I202" s="64"/>
    </row>
    <row r="203" spans="1:9" ht="126" x14ac:dyDescent="0.25">
      <c r="A203" s="118" t="s">
        <v>2948</v>
      </c>
      <c r="B203" s="118" t="s">
        <v>2950</v>
      </c>
      <c r="C203" s="118"/>
      <c r="D203" s="118" t="s">
        <v>683</v>
      </c>
      <c r="E203" s="236">
        <v>43374</v>
      </c>
      <c r="F203" s="73" t="s">
        <v>307</v>
      </c>
      <c r="G203" s="73"/>
      <c r="H203" s="191" t="s">
        <v>2949</v>
      </c>
      <c r="I203" s="64"/>
    </row>
    <row r="204" spans="1:9" ht="299.25" x14ac:dyDescent="0.25">
      <c r="A204" s="118" t="s">
        <v>2781</v>
      </c>
      <c r="B204" s="118" t="s">
        <v>2782</v>
      </c>
      <c r="C204" s="118"/>
      <c r="D204" s="118" t="s">
        <v>1866</v>
      </c>
      <c r="E204" s="236">
        <v>42644</v>
      </c>
      <c r="F204" s="73" t="s">
        <v>307</v>
      </c>
      <c r="G204" s="73"/>
      <c r="H204" s="191" t="s">
        <v>2783</v>
      </c>
      <c r="I204" s="64"/>
    </row>
    <row r="205" spans="1:9" ht="110.25" x14ac:dyDescent="0.25">
      <c r="A205" s="118" t="s">
        <v>2784</v>
      </c>
      <c r="B205" s="118" t="s">
        <v>2785</v>
      </c>
      <c r="C205" s="118"/>
      <c r="D205" s="118" t="s">
        <v>1866</v>
      </c>
      <c r="E205" s="236">
        <v>42644</v>
      </c>
      <c r="F205" s="73" t="s">
        <v>307</v>
      </c>
      <c r="G205" s="73"/>
      <c r="H205" s="191" t="s">
        <v>2786</v>
      </c>
      <c r="I205" s="64"/>
    </row>
    <row r="206" spans="1:9" ht="126" x14ac:dyDescent="0.25">
      <c r="A206" s="118" t="s">
        <v>2778</v>
      </c>
      <c r="B206" s="118" t="s">
        <v>2779</v>
      </c>
      <c r="C206" s="118"/>
      <c r="D206" s="118" t="s">
        <v>1866</v>
      </c>
      <c r="E206" s="236">
        <v>42644</v>
      </c>
      <c r="F206" s="73" t="s">
        <v>307</v>
      </c>
      <c r="G206" s="73"/>
      <c r="H206" s="191" t="s">
        <v>2780</v>
      </c>
      <c r="I206" s="64"/>
    </row>
    <row r="207" spans="1:9" ht="157.5" x14ac:dyDescent="0.25">
      <c r="A207" s="118" t="s">
        <v>2972</v>
      </c>
      <c r="B207" s="118" t="s">
        <v>2973</v>
      </c>
      <c r="C207" s="118"/>
      <c r="D207" s="118" t="s">
        <v>183</v>
      </c>
      <c r="E207" s="236">
        <v>43282</v>
      </c>
      <c r="F207" s="73" t="s">
        <v>307</v>
      </c>
      <c r="G207" s="73"/>
      <c r="H207" s="191" t="s">
        <v>2974</v>
      </c>
      <c r="I207" s="64"/>
    </row>
    <row r="208" spans="1:9" ht="60" x14ac:dyDescent="0.25">
      <c r="A208" s="203" t="s">
        <v>2712</v>
      </c>
      <c r="B208" s="203" t="s">
        <v>2713</v>
      </c>
      <c r="C208" s="203" t="s">
        <v>2714</v>
      </c>
      <c r="D208" s="203" t="s">
        <v>2715</v>
      </c>
      <c r="E208" s="238">
        <v>40360</v>
      </c>
      <c r="F208" s="205" t="s">
        <v>307</v>
      </c>
      <c r="G208" s="205"/>
      <c r="H208" s="191" t="s">
        <v>2716</v>
      </c>
      <c r="I208" s="237"/>
    </row>
    <row r="209" spans="1:9" ht="220.5" x14ac:dyDescent="0.25">
      <c r="A209" s="118" t="s">
        <v>2804</v>
      </c>
      <c r="B209" s="118" t="s">
        <v>2803</v>
      </c>
      <c r="C209" s="118" t="s">
        <v>2805</v>
      </c>
      <c r="D209" s="118" t="s">
        <v>2806</v>
      </c>
      <c r="E209" s="236">
        <v>42339</v>
      </c>
      <c r="F209" s="73" t="s">
        <v>307</v>
      </c>
      <c r="G209" s="73"/>
      <c r="H209" s="191" t="s">
        <v>2807</v>
      </c>
      <c r="I209" s="64"/>
    </row>
    <row r="210" spans="1:9" ht="135" x14ac:dyDescent="0.25">
      <c r="A210" s="203" t="s">
        <v>1864</v>
      </c>
      <c r="B210" s="203" t="s">
        <v>1865</v>
      </c>
      <c r="C210" s="203"/>
      <c r="D210" s="203" t="s">
        <v>1866</v>
      </c>
      <c r="E210" s="238">
        <v>43344</v>
      </c>
      <c r="F210" s="205" t="s">
        <v>307</v>
      </c>
      <c r="G210" s="205"/>
      <c r="H210" s="191" t="s">
        <v>1867</v>
      </c>
      <c r="I210" s="237"/>
    </row>
    <row r="211" spans="1:9" ht="94.5" x14ac:dyDescent="0.25">
      <c r="A211" s="118" t="s">
        <v>2873</v>
      </c>
      <c r="B211" s="118" t="s">
        <v>2874</v>
      </c>
      <c r="C211" s="118"/>
      <c r="D211" s="118" t="s">
        <v>1866</v>
      </c>
      <c r="E211" s="236">
        <v>43009</v>
      </c>
      <c r="F211" s="73" t="s">
        <v>307</v>
      </c>
      <c r="G211" s="73"/>
      <c r="H211" s="191" t="s">
        <v>2875</v>
      </c>
      <c r="I211" s="64"/>
    </row>
    <row r="212" spans="1:9" ht="141.75" x14ac:dyDescent="0.25">
      <c r="A212" s="118" t="s">
        <v>3094</v>
      </c>
      <c r="B212" s="118" t="s">
        <v>3095</v>
      </c>
      <c r="C212" s="118"/>
      <c r="D212" s="118" t="s">
        <v>683</v>
      </c>
      <c r="E212" s="236">
        <v>42948</v>
      </c>
      <c r="F212" s="73" t="s">
        <v>307</v>
      </c>
      <c r="G212" s="73"/>
      <c r="H212" s="191" t="s">
        <v>3096</v>
      </c>
      <c r="I212" s="64"/>
    </row>
    <row r="213" spans="1:9" ht="180" x14ac:dyDescent="0.25">
      <c r="A213" s="203" t="s">
        <v>1887</v>
      </c>
      <c r="B213" s="203" t="s">
        <v>1888</v>
      </c>
      <c r="C213" s="203"/>
      <c r="D213" s="203" t="s">
        <v>183</v>
      </c>
      <c r="E213" s="239" t="s">
        <v>345</v>
      </c>
      <c r="F213" s="205" t="s">
        <v>307</v>
      </c>
      <c r="G213" s="205"/>
      <c r="H213" s="191" t="s">
        <v>1889</v>
      </c>
      <c r="I213" s="237"/>
    </row>
    <row r="214" spans="1:9" ht="220.5" x14ac:dyDescent="0.25">
      <c r="A214" s="118" t="s">
        <v>2889</v>
      </c>
      <c r="B214" s="118" t="s">
        <v>2890</v>
      </c>
      <c r="C214" s="118"/>
      <c r="D214" s="118" t="s">
        <v>1031</v>
      </c>
      <c r="E214" s="236">
        <v>43344</v>
      </c>
      <c r="F214" s="73" t="s">
        <v>307</v>
      </c>
      <c r="G214" s="73"/>
      <c r="H214" s="191" t="s">
        <v>2891</v>
      </c>
      <c r="I214" s="64"/>
    </row>
    <row r="215" spans="1:9" ht="60" x14ac:dyDescent="0.25">
      <c r="A215" s="203" t="s">
        <v>2566</v>
      </c>
      <c r="B215" s="203" t="s">
        <v>2570</v>
      </c>
      <c r="C215" s="203" t="s">
        <v>2567</v>
      </c>
      <c r="D215" s="203" t="s">
        <v>2568</v>
      </c>
      <c r="E215" s="239" t="s">
        <v>1707</v>
      </c>
      <c r="F215" s="205" t="s">
        <v>307</v>
      </c>
      <c r="G215" s="205"/>
      <c r="H215" s="191" t="s">
        <v>2569</v>
      </c>
      <c r="I215" s="237"/>
    </row>
    <row r="216" spans="1:9" ht="47.25" x14ac:dyDescent="0.25">
      <c r="A216" s="240" t="s">
        <v>3109</v>
      </c>
      <c r="B216" s="240" t="s">
        <v>3110</v>
      </c>
      <c r="C216" s="241"/>
      <c r="D216" s="240" t="s">
        <v>3107</v>
      </c>
      <c r="E216" s="248">
        <v>43344</v>
      </c>
      <c r="F216" s="243" t="s">
        <v>307</v>
      </c>
      <c r="G216" s="243"/>
      <c r="H216" s="244" t="s">
        <v>3108</v>
      </c>
      <c r="I216" s="231"/>
    </row>
    <row r="217" spans="1:9" ht="94.5" x14ac:dyDescent="0.25">
      <c r="A217" s="240" t="s">
        <v>3115</v>
      </c>
      <c r="B217" s="241" t="s">
        <v>3116</v>
      </c>
      <c r="C217" s="241"/>
      <c r="D217" s="241" t="s">
        <v>3117</v>
      </c>
      <c r="E217" s="248">
        <v>43405</v>
      </c>
      <c r="F217" s="241" t="s">
        <v>307</v>
      </c>
      <c r="G217" s="241"/>
      <c r="H217" s="244" t="s">
        <v>3118</v>
      </c>
      <c r="I217" s="231"/>
    </row>
    <row r="218" spans="1:9" ht="141.75" x14ac:dyDescent="0.25">
      <c r="A218" s="246" t="s">
        <v>3247</v>
      </c>
      <c r="B218" s="246" t="s">
        <v>3248</v>
      </c>
      <c r="C218" s="246"/>
      <c r="D218" s="246" t="s">
        <v>3249</v>
      </c>
      <c r="E218" s="247">
        <v>43466</v>
      </c>
      <c r="F218" s="246" t="s">
        <v>307</v>
      </c>
      <c r="G218" s="246"/>
      <c r="H218" s="14" t="s">
        <v>3250</v>
      </c>
    </row>
    <row r="219" spans="1:9" ht="267.75" x14ac:dyDescent="0.25">
      <c r="A219" s="246" t="s">
        <v>3461</v>
      </c>
      <c r="B219" s="246" t="s">
        <v>3469</v>
      </c>
      <c r="C219" s="246" t="s">
        <v>3462</v>
      </c>
      <c r="D219" s="246" t="s">
        <v>3463</v>
      </c>
      <c r="E219" s="247">
        <v>43556</v>
      </c>
      <c r="F219" s="246" t="s">
        <v>307</v>
      </c>
      <c r="G219" s="246"/>
      <c r="H219" s="14" t="s">
        <v>3464</v>
      </c>
    </row>
    <row r="220" spans="1:9" ht="63" x14ac:dyDescent="0.25">
      <c r="A220" s="246" t="s">
        <v>3529</v>
      </c>
      <c r="B220" s="246" t="s">
        <v>3532</v>
      </c>
      <c r="C220" s="246"/>
      <c r="D220" s="246" t="s">
        <v>3530</v>
      </c>
      <c r="E220" s="246" t="s">
        <v>153</v>
      </c>
      <c r="F220" s="246" t="s">
        <v>307</v>
      </c>
      <c r="G220" s="246"/>
      <c r="H220" s="14" t="s">
        <v>3531</v>
      </c>
    </row>
    <row r="221" spans="1:9" ht="362.25" x14ac:dyDescent="0.25">
      <c r="A221" s="246" t="s">
        <v>3564</v>
      </c>
      <c r="B221" s="246" t="s">
        <v>3565</v>
      </c>
      <c r="C221" s="246"/>
      <c r="D221" s="246" t="s">
        <v>1866</v>
      </c>
      <c r="E221" s="247">
        <v>43739</v>
      </c>
      <c r="F221" s="246" t="s">
        <v>307</v>
      </c>
      <c r="G221" s="246"/>
      <c r="H221" s="14" t="s">
        <v>3566</v>
      </c>
    </row>
    <row r="222" spans="1:9" ht="110.25" x14ac:dyDescent="0.25">
      <c r="A222" s="246" t="s">
        <v>3618</v>
      </c>
      <c r="B222" s="246" t="s">
        <v>3619</v>
      </c>
      <c r="C222" s="246" t="s">
        <v>3620</v>
      </c>
      <c r="D222" s="246" t="s">
        <v>3621</v>
      </c>
      <c r="E222" s="246">
        <v>2020</v>
      </c>
      <c r="F222" s="246" t="s">
        <v>307</v>
      </c>
      <c r="G222" s="246"/>
      <c r="H222" s="14" t="s">
        <v>3622</v>
      </c>
    </row>
    <row r="223" spans="1:9" ht="267.75" x14ac:dyDescent="0.25">
      <c r="A223" s="246" t="s">
        <v>3626</v>
      </c>
      <c r="B223" s="246" t="s">
        <v>3627</v>
      </c>
      <c r="C223" s="246" t="s">
        <v>1866</v>
      </c>
      <c r="D223" s="246" t="s">
        <v>3628</v>
      </c>
      <c r="E223" s="247">
        <v>43800</v>
      </c>
      <c r="F223" s="246" t="s">
        <v>307</v>
      </c>
      <c r="G223" s="246"/>
      <c r="H223" s="246" t="s">
        <v>3629</v>
      </c>
    </row>
    <row r="224" spans="1:9" ht="110.25" x14ac:dyDescent="0.25">
      <c r="A224" s="118" t="s">
        <v>2992</v>
      </c>
      <c r="B224" s="118" t="s">
        <v>2993</v>
      </c>
      <c r="C224" s="118"/>
      <c r="D224" s="118" t="s">
        <v>2994</v>
      </c>
      <c r="E224" s="235" t="s">
        <v>345</v>
      </c>
      <c r="F224" s="73" t="s">
        <v>34</v>
      </c>
      <c r="G224" s="73"/>
      <c r="H224" s="191" t="s">
        <v>2995</v>
      </c>
      <c r="I224" s="64"/>
    </row>
    <row r="225" spans="1:9" ht="126" x14ac:dyDescent="0.25">
      <c r="A225" s="118" t="s">
        <v>2988</v>
      </c>
      <c r="B225" s="118" t="s">
        <v>2989</v>
      </c>
      <c r="C225" s="118"/>
      <c r="D225" s="118" t="s">
        <v>2990</v>
      </c>
      <c r="E225" s="235" t="s">
        <v>345</v>
      </c>
      <c r="F225" s="73" t="s">
        <v>34</v>
      </c>
      <c r="G225" s="73"/>
      <c r="H225" s="191" t="s">
        <v>2991</v>
      </c>
      <c r="I225" s="64"/>
    </row>
    <row r="226" spans="1:9" ht="236.25" x14ac:dyDescent="0.25">
      <c r="A226" s="118" t="s">
        <v>2706</v>
      </c>
      <c r="B226" s="118" t="s">
        <v>2707</v>
      </c>
      <c r="C226" s="118" t="s">
        <v>2708</v>
      </c>
      <c r="D226" s="118" t="s">
        <v>2710</v>
      </c>
      <c r="E226" s="236" t="s">
        <v>2709</v>
      </c>
      <c r="F226" s="73" t="s">
        <v>34</v>
      </c>
      <c r="G226" s="73"/>
      <c r="H226" s="191" t="s">
        <v>2711</v>
      </c>
      <c r="I226" s="64"/>
    </row>
    <row r="227" spans="1:9" ht="173.25" x14ac:dyDescent="0.25">
      <c r="A227" s="118" t="s">
        <v>1779</v>
      </c>
      <c r="B227" s="118" t="s">
        <v>3011</v>
      </c>
      <c r="C227" s="118"/>
      <c r="D227" s="118" t="s">
        <v>2514</v>
      </c>
      <c r="E227" s="235" t="s">
        <v>345</v>
      </c>
      <c r="F227" s="73" t="s">
        <v>34</v>
      </c>
      <c r="G227" s="73"/>
      <c r="H227" s="191" t="s">
        <v>3012</v>
      </c>
      <c r="I227" s="64"/>
    </row>
    <row r="228" spans="1:9" ht="346.5" x14ac:dyDescent="0.25">
      <c r="A228" s="118" t="s">
        <v>2310</v>
      </c>
      <c r="B228" s="118" t="s">
        <v>2421</v>
      </c>
      <c r="C228" s="118"/>
      <c r="D228" s="118" t="s">
        <v>1625</v>
      </c>
      <c r="E228" s="236">
        <v>43191</v>
      </c>
      <c r="F228" s="73" t="s">
        <v>1463</v>
      </c>
      <c r="G228" s="73"/>
      <c r="H228" s="191" t="s">
        <v>2311</v>
      </c>
      <c r="I228" s="64"/>
    </row>
    <row r="229" spans="1:9" ht="157.5" x14ac:dyDescent="0.25">
      <c r="A229" s="118" t="s">
        <v>2901</v>
      </c>
      <c r="B229" s="118" t="s">
        <v>2902</v>
      </c>
      <c r="C229" s="118"/>
      <c r="D229" s="118" t="s">
        <v>13</v>
      </c>
      <c r="E229" s="236">
        <v>38384</v>
      </c>
      <c r="F229" s="73" t="s">
        <v>281</v>
      </c>
      <c r="G229" s="73"/>
      <c r="H229" s="191" t="s">
        <v>1421</v>
      </c>
      <c r="I229" s="64"/>
    </row>
    <row r="230" spans="1:9" ht="78.75" x14ac:dyDescent="0.25">
      <c r="A230" s="246" t="s">
        <v>3270</v>
      </c>
      <c r="B230" s="246" t="s">
        <v>3271</v>
      </c>
      <c r="C230" s="246" t="s">
        <v>3272</v>
      </c>
      <c r="D230" s="246" t="s">
        <v>3273</v>
      </c>
      <c r="E230" s="247">
        <v>43497</v>
      </c>
      <c r="F230" s="246" t="s">
        <v>281</v>
      </c>
      <c r="G230" s="246"/>
      <c r="H230" s="14" t="s">
        <v>3274</v>
      </c>
    </row>
    <row r="231" spans="1:9" ht="409.5" x14ac:dyDescent="0.25">
      <c r="A231" s="246" t="s">
        <v>3288</v>
      </c>
      <c r="B231" s="246" t="s">
        <v>3289</v>
      </c>
      <c r="C231" s="246"/>
      <c r="D231" s="246" t="s">
        <v>1453</v>
      </c>
      <c r="E231" s="246">
        <v>2013</v>
      </c>
      <c r="F231" s="246" t="s">
        <v>281</v>
      </c>
      <c r="G231" s="246"/>
      <c r="H231" s="14" t="s">
        <v>3290</v>
      </c>
    </row>
    <row r="232" spans="1:9" ht="173.25" x14ac:dyDescent="0.25">
      <c r="A232" s="246" t="s">
        <v>3611</v>
      </c>
      <c r="B232" s="246" t="s">
        <v>3612</v>
      </c>
      <c r="C232" s="246"/>
      <c r="D232" s="246" t="s">
        <v>1669</v>
      </c>
      <c r="E232" s="247">
        <v>43862</v>
      </c>
      <c r="F232" s="246" t="s">
        <v>281</v>
      </c>
      <c r="G232" s="246"/>
      <c r="H232" s="246" t="s">
        <v>3613</v>
      </c>
    </row>
    <row r="233" spans="1:9" ht="90" x14ac:dyDescent="0.25">
      <c r="A233" s="203" t="s">
        <v>2235</v>
      </c>
      <c r="B233" s="203" t="s">
        <v>2236</v>
      </c>
      <c r="C233" s="203"/>
      <c r="D233" s="203" t="s">
        <v>2237</v>
      </c>
      <c r="E233" s="238">
        <v>40026</v>
      </c>
      <c r="F233" s="205" t="s">
        <v>638</v>
      </c>
      <c r="G233" s="205"/>
      <c r="H233" s="191" t="s">
        <v>2238</v>
      </c>
      <c r="I233" s="237"/>
    </row>
    <row r="234" spans="1:9" s="169" customFormat="1" ht="78.75" x14ac:dyDescent="0.25">
      <c r="A234" s="118" t="s">
        <v>1428</v>
      </c>
      <c r="B234" s="118" t="s">
        <v>1438</v>
      </c>
      <c r="C234" s="118"/>
      <c r="D234" s="118" t="s">
        <v>13</v>
      </c>
      <c r="E234" s="236">
        <v>38384</v>
      </c>
      <c r="F234" s="73" t="s">
        <v>638</v>
      </c>
      <c r="G234" s="73"/>
      <c r="H234" s="191" t="s">
        <v>1421</v>
      </c>
      <c r="I234" s="64"/>
    </row>
    <row r="235" spans="1:9" s="169" customFormat="1" ht="110.25" x14ac:dyDescent="0.25">
      <c r="A235" s="246" t="s">
        <v>3892</v>
      </c>
      <c r="B235" s="246" t="s">
        <v>3895</v>
      </c>
      <c r="C235" s="246"/>
      <c r="D235" s="246" t="s">
        <v>3892</v>
      </c>
      <c r="E235" s="246" t="s">
        <v>3893</v>
      </c>
      <c r="F235" s="246" t="s">
        <v>3896</v>
      </c>
      <c r="G235" s="246"/>
      <c r="H235" s="14" t="s">
        <v>3894</v>
      </c>
      <c r="I235" s="30"/>
    </row>
    <row r="236" spans="1:9" s="169" customFormat="1" ht="189" x14ac:dyDescent="0.25">
      <c r="A236" s="118" t="s">
        <v>2966</v>
      </c>
      <c r="B236" s="192" t="s">
        <v>2967</v>
      </c>
      <c r="C236" s="192"/>
      <c r="D236" s="118" t="s">
        <v>1267</v>
      </c>
      <c r="E236" s="258" t="s">
        <v>345</v>
      </c>
      <c r="F236" s="73" t="s">
        <v>253</v>
      </c>
      <c r="G236" s="73"/>
      <c r="H236" s="191" t="s">
        <v>2968</v>
      </c>
      <c r="I236" s="234"/>
    </row>
    <row r="237" spans="1:9" ht="299.25" x14ac:dyDescent="0.25">
      <c r="A237" s="118" t="s">
        <v>2935</v>
      </c>
      <c r="B237" s="118" t="s">
        <v>2936</v>
      </c>
      <c r="C237" s="118"/>
      <c r="D237" s="118" t="s">
        <v>683</v>
      </c>
      <c r="E237" s="235" t="s">
        <v>345</v>
      </c>
      <c r="F237" s="73" t="s">
        <v>253</v>
      </c>
      <c r="G237" s="73"/>
      <c r="H237" s="191" t="s">
        <v>2937</v>
      </c>
      <c r="I237" s="64"/>
    </row>
    <row r="238" spans="1:9" ht="173.25" x14ac:dyDescent="0.25">
      <c r="A238" s="192" t="s">
        <v>887</v>
      </c>
      <c r="B238" s="192" t="s">
        <v>886</v>
      </c>
      <c r="C238" s="192"/>
      <c r="D238" s="192" t="s">
        <v>888</v>
      </c>
      <c r="E238" s="233">
        <v>43313</v>
      </c>
      <c r="F238" s="192" t="s">
        <v>31</v>
      </c>
      <c r="G238" s="192"/>
      <c r="H238" s="191" t="s">
        <v>889</v>
      </c>
      <c r="I238" s="234"/>
    </row>
    <row r="239" spans="1:9" ht="157.5" x14ac:dyDescent="0.25">
      <c r="A239" s="203" t="s">
        <v>283</v>
      </c>
      <c r="B239" s="118" t="s">
        <v>284</v>
      </c>
      <c r="C239" s="118"/>
      <c r="D239" s="118" t="s">
        <v>285</v>
      </c>
      <c r="E239" s="236">
        <v>41730</v>
      </c>
      <c r="F239" s="73" t="s">
        <v>31</v>
      </c>
      <c r="G239" s="73"/>
      <c r="H239" s="191" t="s">
        <v>286</v>
      </c>
      <c r="I239" s="64"/>
    </row>
    <row r="240" spans="1:9" ht="78.75" x14ac:dyDescent="0.25">
      <c r="A240" s="203" t="s">
        <v>163</v>
      </c>
      <c r="B240" s="118" t="s">
        <v>164</v>
      </c>
      <c r="C240" s="118" t="s">
        <v>165</v>
      </c>
      <c r="D240" s="118" t="s">
        <v>166</v>
      </c>
      <c r="E240" s="236"/>
      <c r="F240" s="73" t="s">
        <v>31</v>
      </c>
      <c r="G240" s="73"/>
      <c r="H240" s="15"/>
      <c r="I240" s="64"/>
    </row>
    <row r="241" spans="1:9" ht="409.5" x14ac:dyDescent="0.25">
      <c r="A241" s="246" t="s">
        <v>3420</v>
      </c>
      <c r="B241" s="246" t="s">
        <v>3421</v>
      </c>
      <c r="C241" s="246" t="s">
        <v>3424</v>
      </c>
      <c r="D241" s="246" t="s">
        <v>3422</v>
      </c>
      <c r="E241" s="247">
        <v>43405</v>
      </c>
      <c r="F241" s="246" t="s">
        <v>31</v>
      </c>
      <c r="G241" s="246"/>
      <c r="H241" s="14" t="s">
        <v>3423</v>
      </c>
    </row>
    <row r="242" spans="1:9" s="169" customFormat="1" ht="409.5" x14ac:dyDescent="0.25">
      <c r="A242" s="246" t="s">
        <v>3474</v>
      </c>
      <c r="B242" s="246" t="s">
        <v>3475</v>
      </c>
      <c r="C242" s="246"/>
      <c r="D242" s="246" t="s">
        <v>3476</v>
      </c>
      <c r="E242" s="246">
        <v>2018</v>
      </c>
      <c r="F242" s="246" t="s">
        <v>31</v>
      </c>
      <c r="G242" s="246"/>
      <c r="H242" s="14" t="s">
        <v>3477</v>
      </c>
      <c r="I242" s="30"/>
    </row>
    <row r="243" spans="1:9" ht="220.5" x14ac:dyDescent="0.25">
      <c r="A243" s="246" t="s">
        <v>3478</v>
      </c>
      <c r="B243" s="246" t="s">
        <v>3479</v>
      </c>
      <c r="C243" s="246"/>
      <c r="D243" s="246" t="s">
        <v>3480</v>
      </c>
      <c r="E243" s="247">
        <v>43525</v>
      </c>
      <c r="F243" s="246" t="s">
        <v>31</v>
      </c>
      <c r="G243" s="246"/>
      <c r="H243" s="14" t="s">
        <v>3481</v>
      </c>
    </row>
    <row r="244" spans="1:9" ht="299.25" x14ac:dyDescent="0.25">
      <c r="A244" s="246" t="s">
        <v>3533</v>
      </c>
      <c r="B244" s="246" t="s">
        <v>3534</v>
      </c>
      <c r="C244" s="246"/>
      <c r="D244" s="246" t="s">
        <v>3535</v>
      </c>
      <c r="E244" s="246">
        <v>2019</v>
      </c>
      <c r="F244" s="246" t="s">
        <v>31</v>
      </c>
      <c r="G244" s="246"/>
      <c r="H244" s="14" t="s">
        <v>3536</v>
      </c>
    </row>
    <row r="245" spans="1:9" ht="267.75" x14ac:dyDescent="0.25">
      <c r="A245" s="246" t="s">
        <v>3537</v>
      </c>
      <c r="B245" s="246" t="s">
        <v>3538</v>
      </c>
      <c r="C245" s="246"/>
      <c r="D245" s="246" t="s">
        <v>3539</v>
      </c>
      <c r="E245" s="246">
        <v>2019</v>
      </c>
      <c r="F245" s="246" t="s">
        <v>3540</v>
      </c>
      <c r="G245" s="246"/>
      <c r="H245" s="14" t="s">
        <v>3541</v>
      </c>
    </row>
    <row r="246" spans="1:9" ht="110.25" x14ac:dyDescent="0.25">
      <c r="A246" s="246" t="s">
        <v>3542</v>
      </c>
      <c r="B246" s="246" t="s">
        <v>3543</v>
      </c>
      <c r="C246" s="246"/>
      <c r="D246" s="246" t="s">
        <v>3539</v>
      </c>
      <c r="E246" s="246">
        <v>2018</v>
      </c>
      <c r="F246" s="246" t="s">
        <v>3540</v>
      </c>
      <c r="G246" s="246"/>
      <c r="H246" s="14" t="s">
        <v>3544</v>
      </c>
    </row>
    <row r="247" spans="1:9" ht="409.5" x14ac:dyDescent="0.25">
      <c r="A247" s="246" t="s">
        <v>3560</v>
      </c>
      <c r="B247" s="246" t="s">
        <v>3561</v>
      </c>
      <c r="C247" s="246"/>
      <c r="D247" s="246" t="s">
        <v>3562</v>
      </c>
      <c r="E247" s="247">
        <v>43739</v>
      </c>
      <c r="F247" s="246" t="s">
        <v>31</v>
      </c>
      <c r="G247" s="246"/>
      <c r="H247" s="14" t="s">
        <v>3563</v>
      </c>
    </row>
    <row r="248" spans="1:9" ht="157.5" x14ac:dyDescent="0.25">
      <c r="A248" s="246" t="s">
        <v>3571</v>
      </c>
      <c r="B248" s="246" t="s">
        <v>3572</v>
      </c>
      <c r="C248" s="246"/>
      <c r="D248" s="246" t="s">
        <v>3573</v>
      </c>
      <c r="E248" s="247">
        <v>43739</v>
      </c>
      <c r="F248" s="246" t="s">
        <v>31</v>
      </c>
      <c r="G248" s="246"/>
      <c r="H248" s="14" t="s">
        <v>3574</v>
      </c>
    </row>
    <row r="249" spans="1:9" ht="78.75" x14ac:dyDescent="0.25">
      <c r="A249" s="246" t="s">
        <v>3763</v>
      </c>
      <c r="B249" s="246" t="s">
        <v>3777</v>
      </c>
      <c r="C249" s="246"/>
      <c r="D249" s="246" t="s">
        <v>3764</v>
      </c>
      <c r="E249" s="246">
        <v>2019</v>
      </c>
      <c r="F249" s="246" t="s">
        <v>31</v>
      </c>
      <c r="G249" s="246"/>
      <c r="H249" s="14" t="s">
        <v>3765</v>
      </c>
    </row>
    <row r="250" spans="1:9" ht="157.5" x14ac:dyDescent="0.25">
      <c r="A250" s="246" t="s">
        <v>3773</v>
      </c>
      <c r="B250" s="246" t="s">
        <v>3774</v>
      </c>
      <c r="C250" s="246"/>
      <c r="D250" s="245" t="s">
        <v>3776</v>
      </c>
      <c r="E250" s="246" t="s">
        <v>2333</v>
      </c>
      <c r="F250" s="246" t="s">
        <v>31</v>
      </c>
      <c r="G250" s="246"/>
      <c r="H250" s="14" t="s">
        <v>3775</v>
      </c>
    </row>
    <row r="251" spans="1:9" ht="236.25" x14ac:dyDescent="0.25">
      <c r="A251" s="246" t="s">
        <v>3778</v>
      </c>
      <c r="B251" s="246" t="s">
        <v>3779</v>
      </c>
      <c r="C251" s="246"/>
      <c r="D251" s="246" t="s">
        <v>3778</v>
      </c>
      <c r="E251" s="246" t="s">
        <v>153</v>
      </c>
      <c r="F251" s="246" t="s">
        <v>31</v>
      </c>
      <c r="G251" s="246"/>
      <c r="H251" s="14" t="s">
        <v>3780</v>
      </c>
    </row>
    <row r="252" spans="1:9" ht="330.75" x14ac:dyDescent="0.25">
      <c r="A252" s="246" t="s">
        <v>3781</v>
      </c>
      <c r="B252" s="246" t="s">
        <v>3784</v>
      </c>
      <c r="C252" s="246"/>
      <c r="D252" s="246" t="s">
        <v>3782</v>
      </c>
      <c r="E252" s="246" t="s">
        <v>153</v>
      </c>
      <c r="F252" s="246" t="s">
        <v>31</v>
      </c>
      <c r="G252" s="246"/>
      <c r="H252" s="14" t="s">
        <v>3783</v>
      </c>
    </row>
    <row r="253" spans="1:9" ht="110.25" x14ac:dyDescent="0.25">
      <c r="A253" s="246" t="s">
        <v>3785</v>
      </c>
      <c r="B253" s="246" t="s">
        <v>3786</v>
      </c>
      <c r="C253" s="246"/>
      <c r="D253" s="246" t="s">
        <v>3787</v>
      </c>
      <c r="E253" s="246">
        <v>2013</v>
      </c>
      <c r="F253" s="246" t="s">
        <v>31</v>
      </c>
      <c r="G253" s="246"/>
      <c r="H253" s="14" t="s">
        <v>3788</v>
      </c>
    </row>
    <row r="254" spans="1:9" ht="78.75" x14ac:dyDescent="0.25">
      <c r="A254" s="246" t="s">
        <v>3789</v>
      </c>
      <c r="B254" s="246" t="s">
        <v>3790</v>
      </c>
      <c r="C254" s="246"/>
      <c r="D254" s="246" t="s">
        <v>3791</v>
      </c>
      <c r="E254" s="246">
        <v>2015</v>
      </c>
      <c r="F254" s="246" t="s">
        <v>31</v>
      </c>
      <c r="G254" s="246"/>
      <c r="H254" s="14" t="s">
        <v>3792</v>
      </c>
    </row>
    <row r="255" spans="1:9" ht="63" x14ac:dyDescent="0.25">
      <c r="A255" s="246" t="s">
        <v>3793</v>
      </c>
      <c r="B255" s="246" t="s">
        <v>3794</v>
      </c>
      <c r="C255" s="246"/>
      <c r="D255" s="246" t="s">
        <v>3795</v>
      </c>
      <c r="E255" s="246">
        <v>2013</v>
      </c>
      <c r="F255" s="246" t="s">
        <v>31</v>
      </c>
      <c r="G255" s="246"/>
      <c r="H255" s="14" t="s">
        <v>3796</v>
      </c>
    </row>
    <row r="256" spans="1:9" ht="47.25" x14ac:dyDescent="0.25">
      <c r="A256" s="246" t="s">
        <v>3797</v>
      </c>
      <c r="B256" s="246" t="s">
        <v>3798</v>
      </c>
      <c r="C256" s="246"/>
      <c r="D256" s="246" t="s">
        <v>3799</v>
      </c>
      <c r="E256" s="246">
        <v>2012</v>
      </c>
      <c r="F256" s="246" t="s">
        <v>31</v>
      </c>
      <c r="G256" s="246"/>
      <c r="H256" s="14" t="s">
        <v>3800</v>
      </c>
    </row>
    <row r="257" spans="1:9" ht="78.75" x14ac:dyDescent="0.25">
      <c r="A257" s="246" t="s">
        <v>3801</v>
      </c>
      <c r="B257" s="246" t="s">
        <v>3802</v>
      </c>
      <c r="C257" s="246"/>
      <c r="D257" s="246" t="s">
        <v>3803</v>
      </c>
      <c r="E257" s="246">
        <v>2012</v>
      </c>
      <c r="F257" s="246" t="s">
        <v>31</v>
      </c>
      <c r="G257" s="246"/>
      <c r="H257" s="14" t="s">
        <v>3804</v>
      </c>
    </row>
    <row r="258" spans="1:9" ht="47.25" x14ac:dyDescent="0.25">
      <c r="A258" s="246" t="s">
        <v>3805</v>
      </c>
      <c r="B258" s="246" t="s">
        <v>3806</v>
      </c>
      <c r="C258" s="246"/>
      <c r="D258" s="246" t="s">
        <v>3807</v>
      </c>
      <c r="E258" s="246">
        <v>2014</v>
      </c>
      <c r="F258" s="246" t="s">
        <v>31</v>
      </c>
      <c r="G258" s="246"/>
      <c r="H258" s="14" t="s">
        <v>3808</v>
      </c>
    </row>
    <row r="259" spans="1:9" ht="110.25" x14ac:dyDescent="0.25">
      <c r="A259" s="246" t="s">
        <v>3809</v>
      </c>
      <c r="B259" s="246" t="s">
        <v>3810</v>
      </c>
      <c r="C259" s="246"/>
      <c r="D259" s="246" t="s">
        <v>3811</v>
      </c>
      <c r="E259" s="246">
        <v>2011</v>
      </c>
      <c r="F259" s="246" t="s">
        <v>31</v>
      </c>
      <c r="G259" s="246"/>
      <c r="H259" s="14" t="s">
        <v>3812</v>
      </c>
    </row>
    <row r="260" spans="1:9" ht="63" x14ac:dyDescent="0.25">
      <c r="A260" s="246" t="s">
        <v>3813</v>
      </c>
      <c r="B260" s="246" t="s">
        <v>3814</v>
      </c>
      <c r="C260" s="246"/>
      <c r="D260" s="246" t="s">
        <v>3815</v>
      </c>
      <c r="E260" s="246">
        <v>2007</v>
      </c>
      <c r="F260" s="246" t="s">
        <v>31</v>
      </c>
      <c r="G260" s="246"/>
      <c r="H260" s="14" t="s">
        <v>3816</v>
      </c>
    </row>
    <row r="261" spans="1:9" ht="157.5" x14ac:dyDescent="0.25">
      <c r="A261" s="246" t="s">
        <v>3817</v>
      </c>
      <c r="B261" s="246" t="s">
        <v>3818</v>
      </c>
      <c r="C261" s="246"/>
      <c r="D261" s="246" t="s">
        <v>3821</v>
      </c>
      <c r="E261" s="246">
        <v>2020</v>
      </c>
      <c r="F261" s="246" t="s">
        <v>31</v>
      </c>
      <c r="G261" s="246"/>
      <c r="H261" s="14" t="s">
        <v>3819</v>
      </c>
    </row>
    <row r="262" spans="1:9" ht="110.25" x14ac:dyDescent="0.25">
      <c r="A262" s="246" t="s">
        <v>3823</v>
      </c>
      <c r="B262" s="246" t="s">
        <v>3822</v>
      </c>
      <c r="C262" s="246"/>
      <c r="D262" s="246" t="s">
        <v>3820</v>
      </c>
      <c r="E262" s="246" t="s">
        <v>153</v>
      </c>
      <c r="F262" s="246" t="s">
        <v>3540</v>
      </c>
      <c r="G262" s="246"/>
      <c r="H262" s="14" t="s">
        <v>3824</v>
      </c>
    </row>
    <row r="263" spans="1:9" ht="110.25" x14ac:dyDescent="0.25">
      <c r="A263" s="246" t="s">
        <v>3928</v>
      </c>
      <c r="B263" s="246" t="s">
        <v>3929</v>
      </c>
      <c r="C263" s="246"/>
      <c r="D263" s="246" t="s">
        <v>3033</v>
      </c>
      <c r="E263" s="247">
        <v>43497</v>
      </c>
      <c r="F263" s="246" t="s">
        <v>3848</v>
      </c>
      <c r="G263" s="246"/>
      <c r="H263" s="14" t="s">
        <v>3931</v>
      </c>
    </row>
    <row r="264" spans="1:9" ht="220.5" x14ac:dyDescent="0.25">
      <c r="A264" s="246" t="s">
        <v>3830</v>
      </c>
      <c r="B264" s="246" t="s">
        <v>3834</v>
      </c>
      <c r="C264" s="246"/>
      <c r="D264" s="246" t="s">
        <v>3833</v>
      </c>
      <c r="E264" s="247">
        <v>43678</v>
      </c>
      <c r="F264" s="246" t="s">
        <v>3831</v>
      </c>
      <c r="G264" s="246"/>
      <c r="H264" s="14" t="s">
        <v>3832</v>
      </c>
    </row>
    <row r="265" spans="1:9" ht="94.5" x14ac:dyDescent="0.25">
      <c r="A265" s="246" t="s">
        <v>2323</v>
      </c>
      <c r="B265" s="246" t="s">
        <v>3932</v>
      </c>
      <c r="C265" s="246"/>
      <c r="D265" s="246" t="s">
        <v>2325</v>
      </c>
      <c r="E265" s="246">
        <v>2019</v>
      </c>
      <c r="F265" s="246" t="s">
        <v>3933</v>
      </c>
      <c r="G265" s="246"/>
      <c r="H265" s="14" t="s">
        <v>2326</v>
      </c>
    </row>
    <row r="266" spans="1:9" ht="110.25" x14ac:dyDescent="0.25">
      <c r="A266" s="246" t="s">
        <v>3934</v>
      </c>
      <c r="B266" s="246" t="s">
        <v>3935</v>
      </c>
      <c r="C266" s="246"/>
      <c r="D266" s="246" t="s">
        <v>3595</v>
      </c>
      <c r="E266" s="247">
        <v>42917</v>
      </c>
      <c r="F266" s="246" t="s">
        <v>3933</v>
      </c>
      <c r="G266" s="246"/>
      <c r="H266" s="14" t="s">
        <v>3936</v>
      </c>
    </row>
    <row r="267" spans="1:9" ht="409.5" x14ac:dyDescent="0.25">
      <c r="A267" s="246" t="s">
        <v>3261</v>
      </c>
      <c r="B267" s="246" t="s">
        <v>3260</v>
      </c>
      <c r="C267" s="246"/>
      <c r="D267" s="245" t="s">
        <v>3262</v>
      </c>
      <c r="E267" s="247">
        <v>43435</v>
      </c>
      <c r="F267" s="246" t="s">
        <v>3263</v>
      </c>
      <c r="G267" s="246"/>
      <c r="H267" s="14" t="s">
        <v>3264</v>
      </c>
      <c r="I267" s="65"/>
    </row>
    <row r="268" spans="1:9" ht="409.5" x14ac:dyDescent="0.25">
      <c r="A268" s="30" t="s">
        <v>4095</v>
      </c>
      <c r="B268" s="30" t="s">
        <v>4096</v>
      </c>
      <c r="D268" s="30" t="s">
        <v>4097</v>
      </c>
      <c r="E268" s="262">
        <v>43983</v>
      </c>
      <c r="F268" s="30" t="s">
        <v>307</v>
      </c>
      <c r="H268" s="263" t="s">
        <v>4098</v>
      </c>
    </row>
    <row r="269" spans="1:9" ht="47.25" x14ac:dyDescent="0.25">
      <c r="A269" s="30" t="s">
        <v>4099</v>
      </c>
      <c r="B269" s="30" t="s">
        <v>4100</v>
      </c>
      <c r="C269" s="30" t="s">
        <v>4102</v>
      </c>
      <c r="D269" s="30" t="s">
        <v>4101</v>
      </c>
      <c r="E269" s="30">
        <v>2020</v>
      </c>
      <c r="F269" s="30" t="s">
        <v>3218</v>
      </c>
      <c r="H269" s="263" t="s">
        <v>4103</v>
      </c>
    </row>
    <row r="270" spans="1:9" ht="409.5" x14ac:dyDescent="0.25">
      <c r="A270" s="30" t="s">
        <v>4108</v>
      </c>
      <c r="B270" s="30" t="s">
        <v>4104</v>
      </c>
      <c r="C270" s="30" t="s">
        <v>4106</v>
      </c>
      <c r="D270" s="30" t="s">
        <v>4105</v>
      </c>
      <c r="E270" s="30">
        <v>2020</v>
      </c>
      <c r="F270" s="30" t="s">
        <v>3268</v>
      </c>
      <c r="H270" s="263" t="s">
        <v>4107</v>
      </c>
    </row>
    <row r="271" spans="1:9" ht="409.5" x14ac:dyDescent="0.25">
      <c r="A271" s="30" t="s">
        <v>4109</v>
      </c>
      <c r="B271" s="30" t="s">
        <v>4110</v>
      </c>
      <c r="C271" s="30" t="s">
        <v>4111</v>
      </c>
      <c r="D271" s="30" t="s">
        <v>4112</v>
      </c>
      <c r="E271" s="262">
        <v>43983</v>
      </c>
      <c r="F271" s="30" t="s">
        <v>3941</v>
      </c>
      <c r="H271" s="263" t="s">
        <v>4113</v>
      </c>
    </row>
    <row r="272" spans="1:9" ht="110.25" x14ac:dyDescent="0.25">
      <c r="A272" s="30" t="s">
        <v>4330</v>
      </c>
      <c r="B272" s="30" t="s">
        <v>4331</v>
      </c>
      <c r="D272" s="30" t="s">
        <v>4332</v>
      </c>
      <c r="E272" s="30">
        <v>2020</v>
      </c>
      <c r="F272" s="30" t="s">
        <v>919</v>
      </c>
      <c r="H272" s="263" t="s">
        <v>4333</v>
      </c>
    </row>
    <row r="273" spans="1:8" ht="409.5" x14ac:dyDescent="0.25">
      <c r="A273" s="30" t="s">
        <v>4334</v>
      </c>
      <c r="B273" s="30" t="s">
        <v>4335</v>
      </c>
      <c r="D273" s="30" t="s">
        <v>4336</v>
      </c>
      <c r="E273" s="30">
        <v>2020</v>
      </c>
      <c r="F273" s="30" t="s">
        <v>184</v>
      </c>
      <c r="H273" s="263" t="s">
        <v>4337</v>
      </c>
    </row>
    <row r="274" spans="1:8" ht="31.5" x14ac:dyDescent="0.25">
      <c r="A274" s="30" t="s">
        <v>4338</v>
      </c>
      <c r="B274" s="30" t="s">
        <v>4339</v>
      </c>
      <c r="D274" s="30" t="s">
        <v>4340</v>
      </c>
      <c r="E274" s="30">
        <v>2017</v>
      </c>
      <c r="F274" s="30" t="s">
        <v>266</v>
      </c>
      <c r="H274" s="263" t="s">
        <v>4341</v>
      </c>
    </row>
    <row r="275" spans="1:8" s="60" customFormat="1" ht="94.5" x14ac:dyDescent="0.25">
      <c r="A275" s="67" t="s">
        <v>4353</v>
      </c>
      <c r="B275" s="67" t="s">
        <v>4354</v>
      </c>
      <c r="D275" s="269" t="s">
        <v>4355</v>
      </c>
      <c r="E275" s="67" t="s">
        <v>153</v>
      </c>
      <c r="F275" s="264" t="s">
        <v>952</v>
      </c>
      <c r="G275" s="264"/>
      <c r="H275" s="84" t="s">
        <v>4356</v>
      </c>
    </row>
    <row r="276" spans="1:8" ht="409.5" x14ac:dyDescent="0.25">
      <c r="A276" s="30" t="s">
        <v>4442</v>
      </c>
      <c r="B276" s="30" t="s">
        <v>4443</v>
      </c>
      <c r="C276" s="30" t="s">
        <v>4447</v>
      </c>
      <c r="D276" s="30" t="s">
        <v>4444</v>
      </c>
      <c r="E276" s="276" t="s">
        <v>634</v>
      </c>
      <c r="F276" s="30" t="s">
        <v>4445</v>
      </c>
      <c r="H276" s="30" t="s">
        <v>4446</v>
      </c>
    </row>
    <row r="277" spans="1:8" ht="47.25" x14ac:dyDescent="0.25">
      <c r="A277" s="30" t="s">
        <v>4514</v>
      </c>
      <c r="B277" s="30" t="s">
        <v>4515</v>
      </c>
      <c r="D277" s="30" t="s">
        <v>316</v>
      </c>
      <c r="E277" s="276" t="s">
        <v>846</v>
      </c>
      <c r="F277" s="30" t="s">
        <v>4379</v>
      </c>
      <c r="H277" s="263" t="s">
        <v>4516</v>
      </c>
    </row>
    <row r="278" spans="1:8" ht="47.25" x14ac:dyDescent="0.25">
      <c r="A278" s="30" t="s">
        <v>4540</v>
      </c>
      <c r="B278" s="30" t="s">
        <v>4541</v>
      </c>
      <c r="D278" s="30" t="s">
        <v>683</v>
      </c>
      <c r="E278" s="276" t="s">
        <v>4497</v>
      </c>
      <c r="F278" s="30" t="s">
        <v>4542</v>
      </c>
      <c r="H278" s="263" t="s">
        <v>4546</v>
      </c>
    </row>
    <row r="279" spans="1:8" ht="47.25" x14ac:dyDescent="0.25">
      <c r="A279" s="30" t="s">
        <v>4547</v>
      </c>
      <c r="B279" s="30" t="s">
        <v>4548</v>
      </c>
      <c r="D279" s="30" t="s">
        <v>3122</v>
      </c>
      <c r="E279" s="262">
        <v>43983</v>
      </c>
      <c r="F279" s="30" t="s">
        <v>4423</v>
      </c>
      <c r="H279" s="263" t="s">
        <v>4549</v>
      </c>
    </row>
    <row r="280" spans="1:8" ht="94.5" x14ac:dyDescent="0.25">
      <c r="A280" s="30" t="s">
        <v>4550</v>
      </c>
      <c r="B280" s="30" t="s">
        <v>4552</v>
      </c>
      <c r="D280" s="30" t="s">
        <v>4551</v>
      </c>
      <c r="E280" s="262">
        <v>43983</v>
      </c>
      <c r="F280" s="30" t="s">
        <v>4423</v>
      </c>
      <c r="H280" s="263" t="s">
        <v>4572</v>
      </c>
    </row>
    <row r="281" spans="1:8" ht="173.25" x14ac:dyDescent="0.25">
      <c r="A281" s="30" t="s">
        <v>4553</v>
      </c>
      <c r="B281" s="30" t="s">
        <v>4555</v>
      </c>
      <c r="D281" s="30" t="s">
        <v>4554</v>
      </c>
      <c r="E281" s="262">
        <v>43983</v>
      </c>
      <c r="F281" s="30" t="s">
        <v>4430</v>
      </c>
      <c r="H281" s="263" t="s">
        <v>4573</v>
      </c>
    </row>
    <row r="282" spans="1:8" ht="78.75" x14ac:dyDescent="0.25">
      <c r="A282" s="30" t="s">
        <v>4556</v>
      </c>
      <c r="B282" s="30" t="s">
        <v>4557</v>
      </c>
      <c r="D282" s="30" t="s">
        <v>4558</v>
      </c>
      <c r="E282" s="276" t="s">
        <v>4559</v>
      </c>
      <c r="F282" s="30" t="s">
        <v>4560</v>
      </c>
      <c r="H282" s="263" t="s">
        <v>4574</v>
      </c>
    </row>
    <row r="283" spans="1:8" ht="31.5" x14ac:dyDescent="0.25">
      <c r="A283" s="30" t="s">
        <v>4568</v>
      </c>
      <c r="B283" s="30" t="s">
        <v>4570</v>
      </c>
      <c r="D283" s="30" t="s">
        <v>4569</v>
      </c>
      <c r="E283" s="30" t="s">
        <v>153</v>
      </c>
      <c r="F283" s="30" t="s">
        <v>4430</v>
      </c>
      <c r="H283" s="263" t="s">
        <v>4571</v>
      </c>
    </row>
    <row r="284" spans="1:8" ht="315" x14ac:dyDescent="0.25">
      <c r="A284" s="30" t="s">
        <v>4640</v>
      </c>
      <c r="B284" s="30" t="s">
        <v>4642</v>
      </c>
      <c r="D284" s="30" t="s">
        <v>4641</v>
      </c>
      <c r="E284" s="276" t="s">
        <v>4497</v>
      </c>
      <c r="F284" s="30" t="s">
        <v>4419</v>
      </c>
      <c r="G284" s="30" t="s">
        <v>4643</v>
      </c>
      <c r="H284" s="263" t="s">
        <v>4644</v>
      </c>
    </row>
    <row r="285" spans="1:8" ht="236.25" x14ac:dyDescent="0.25">
      <c r="A285" s="30" t="s">
        <v>4645</v>
      </c>
      <c r="B285" s="30" t="s">
        <v>4646</v>
      </c>
      <c r="C285" s="30" t="s">
        <v>4647</v>
      </c>
      <c r="D285" s="30" t="s">
        <v>4648</v>
      </c>
      <c r="E285" s="262">
        <v>44075</v>
      </c>
      <c r="F285" s="30" t="s">
        <v>4434</v>
      </c>
      <c r="G285" s="30" t="s">
        <v>4414</v>
      </c>
      <c r="H285" s="263" t="s">
        <v>4649</v>
      </c>
    </row>
  </sheetData>
  <sortState ref="A2:H267">
    <sortCondition ref="F2:F267"/>
  </sortState>
  <hyperlinks>
    <hyperlink ref="H172" r:id="rId1"/>
    <hyperlink ref="H129" r:id="rId2"/>
    <hyperlink ref="H159" r:id="rId3"/>
    <hyperlink ref="H239" r:id="rId4"/>
    <hyperlink ref="H96" r:id="rId5"/>
    <hyperlink ref="H17" r:id="rId6"/>
    <hyperlink ref="H9" r:id="rId7"/>
    <hyperlink ref="H10" r:id="rId8"/>
    <hyperlink ref="H238" r:id="rId9" location="main_content"/>
    <hyperlink ref="H13" r:id="rId10"/>
    <hyperlink ref="H234" r:id="rId11"/>
    <hyperlink ref="H154" r:id="rId12"/>
    <hyperlink ref="H110" r:id="rId13"/>
    <hyperlink ref="H11" r:id="rId14"/>
    <hyperlink ref="H12" r:id="rId15"/>
    <hyperlink ref="H210" r:id="rId16"/>
    <hyperlink ref="H136" r:id="rId17"/>
    <hyperlink ref="H213" r:id="rId18"/>
    <hyperlink ref="H187" r:id="rId19"/>
    <hyperlink ref="H233" r:id="rId20"/>
    <hyperlink ref="H228" r:id="rId21"/>
    <hyperlink ref="H152" r:id="rId22"/>
    <hyperlink ref="H75" r:id="rId23"/>
    <hyperlink ref="H20" r:id="rId24"/>
    <hyperlink ref="H184" r:id="rId25"/>
    <hyperlink ref="H215" r:id="rId26"/>
    <hyperlink ref="H76" r:id="rId27"/>
    <hyperlink ref="H226" r:id="rId28"/>
    <hyperlink ref="H208" r:id="rId29"/>
    <hyperlink ref="H86" r:id="rId30"/>
    <hyperlink ref="H175" r:id="rId31"/>
    <hyperlink ref="H65" r:id="rId32"/>
    <hyperlink ref="H25" r:id="rId33"/>
    <hyperlink ref="H84" r:id="rId34"/>
    <hyperlink ref="H83" r:id="rId35"/>
    <hyperlink ref="H63" r:id="rId36"/>
    <hyperlink ref="H181" r:id="rId37"/>
    <hyperlink ref="H195" r:id="rId38"/>
    <hyperlink ref="H62" r:id="rId39"/>
    <hyperlink ref="H186" r:id="rId40"/>
    <hyperlink ref="H200" r:id="rId41"/>
    <hyperlink ref="H141" r:id="rId42"/>
    <hyperlink ref="H142" r:id="rId43"/>
    <hyperlink ref="H69" r:id="rId44"/>
    <hyperlink ref="H206" r:id="rId45"/>
    <hyperlink ref="H204" r:id="rId46"/>
    <hyperlink ref="H205" r:id="rId47"/>
    <hyperlink ref="H149" r:id="rId48"/>
    <hyperlink ref="H97" r:id="rId49"/>
    <hyperlink ref="H209" r:id="rId50"/>
    <hyperlink ref="H143" r:id="rId51"/>
    <hyperlink ref="H16" r:id="rId52"/>
    <hyperlink ref="H18" r:id="rId53"/>
    <hyperlink ref="H19" r:id="rId54"/>
    <hyperlink ref="H21" r:id="rId55"/>
    <hyperlink ref="H22" r:id="rId56"/>
    <hyperlink ref="H23" r:id="rId57"/>
    <hyperlink ref="H14" r:id="rId58"/>
    <hyperlink ref="H102" r:id="rId59"/>
    <hyperlink ref="H107" display="https://cawaterlibrary.net/document/guide-to-compliance-with-californias-sustainable-groundwater-management-act-how-to-avoid-the-undesirable-result-of-significant-and-unreasonable-adverse-impacts-on/?orderby=document_date_newest&amp;_sft_product_cat=groundwat"/>
    <hyperlink ref="H108" r:id="rId60"/>
    <hyperlink ref="H103" r:id="rId61"/>
    <hyperlink ref="H153" r:id="rId62"/>
    <hyperlink ref="H109" r:id="rId63"/>
    <hyperlink ref="H202" r:id="rId64"/>
    <hyperlink ref="H211" r:id="rId65"/>
    <hyperlink ref="H194" r:id="rId66"/>
    <hyperlink ref="H72" r:id="rId67"/>
    <hyperlink ref="H179" r:id="rId68"/>
    <hyperlink ref="H26" r:id="rId69"/>
    <hyperlink ref="H214" r:id="rId70"/>
    <hyperlink ref="H105" r:id="rId71"/>
    <hyperlink ref="H191" r:id="rId72"/>
    <hyperlink ref="H192" r:id="rId73"/>
    <hyperlink ref="H229" r:id="rId74"/>
    <hyperlink ref="H182" r:id="rId75"/>
    <hyperlink ref="H59" r:id="rId76"/>
    <hyperlink ref="H61" r:id="rId77"/>
    <hyperlink ref="H135" r:id="rId78"/>
    <hyperlink ref="H24" r:id="rId79"/>
    <hyperlink ref="H115" r:id="rId80"/>
    <hyperlink ref="H74" r:id="rId81"/>
    <hyperlink ref="H189" r:id="rId82"/>
    <hyperlink ref="H71" r:id="rId83"/>
    <hyperlink ref="H134" r:id="rId84"/>
    <hyperlink ref="H237" r:id="rId85"/>
    <hyperlink ref="H126" r:id="rId86"/>
    <hyperlink ref="H125" r:id="rId87"/>
    <hyperlink ref="H68" r:id="rId88"/>
    <hyperlink ref="H203" r:id="rId89"/>
    <hyperlink ref="H147" r:id="rId90"/>
    <hyperlink ref="H148" r:id="rId91"/>
    <hyperlink ref="H196" r:id="rId92"/>
    <hyperlink ref="H193" r:id="rId93"/>
    <hyperlink ref="H185" r:id="rId94"/>
    <hyperlink ref="H236" r:id="rId95"/>
    <hyperlink ref="H180" r:id="rId96"/>
    <hyperlink ref="H207" r:id="rId97"/>
    <hyperlink ref="H188" r:id="rId98"/>
    <hyperlink ref="H190" r:id="rId99"/>
    <hyperlink ref="H104" r:id="rId100"/>
    <hyperlink ref="H7" r:id="rId101"/>
    <hyperlink ref="H225" r:id="rId102"/>
    <hyperlink ref="H224" r:id="rId103"/>
    <hyperlink ref="H8" r:id="rId104"/>
    <hyperlink ref="H88" r:id="rId105"/>
    <hyperlink ref="H124" r:id="rId106"/>
    <hyperlink ref="H128" r:id="rId107"/>
    <hyperlink ref="H227" r:id="rId108"/>
    <hyperlink ref="H70" r:id="rId109"/>
    <hyperlink ref="H60" r:id="rId110"/>
    <hyperlink ref="H64" r:id="rId111"/>
    <hyperlink ref="H173" r:id="rId112"/>
    <hyperlink ref="H116" r:id="rId113"/>
    <hyperlink ref="H90" r:id="rId114"/>
    <hyperlink ref="H114" r:id="rId115"/>
    <hyperlink ref="H98" r:id="rId116"/>
    <hyperlink ref="H89" r:id="rId117"/>
    <hyperlink ref="H137" r:id="rId118"/>
    <hyperlink ref="H106" r:id="rId119"/>
    <hyperlink ref="H201" r:id="rId120"/>
    <hyperlink ref="H138" r:id="rId121"/>
    <hyperlink ref="H140" r:id="rId122"/>
    <hyperlink ref="H127" r:id="rId123"/>
    <hyperlink ref="H174" r:id="rId124"/>
    <hyperlink ref="H87" r:id="rId125"/>
    <hyperlink ref="H183" r:id="rId126"/>
    <hyperlink ref="H139" r:id="rId127"/>
    <hyperlink ref="H146" r:id="rId128"/>
    <hyperlink ref="H151" r:id="rId129"/>
    <hyperlink ref="H150" r:id="rId130"/>
    <hyperlink ref="H73" r:id="rId131"/>
    <hyperlink ref="H130" r:id="rId132"/>
    <hyperlink ref="H212" r:id="rId133"/>
    <hyperlink ref="H15" r:id="rId134"/>
    <hyperlink ref="H27" r:id="rId135"/>
    <hyperlink ref="H216" r:id="rId136"/>
    <hyperlink ref="H28" r:id="rId137"/>
    <hyperlink ref="H217" display="https://water.ca.gov/-/media/DWR-Website/Web-Pages/Programs/Water-Use-And-Efficiency/Make-Water-Conservation-A-California-Way-of-Life/Files/Publications/Final-Primer-2018-Water-Conservation-Drought-Planning-Legislation-1152018.pdf?la=en&amp;hash=81BD043882DE5"/>
    <hyperlink ref="H122" r:id="rId138"/>
    <hyperlink ref="H160" r:id="rId139"/>
    <hyperlink ref="H29" r:id="rId140"/>
    <hyperlink ref="H178" r:id="rId141"/>
    <hyperlink ref="H30" r:id="rId142"/>
    <hyperlink ref="H31" r:id="rId143"/>
    <hyperlink ref="H32" r:id="rId144"/>
    <hyperlink ref="H99" r:id="rId145"/>
    <hyperlink ref="H133" r:id="rId146"/>
    <hyperlink ref="H34" r:id="rId147"/>
    <hyperlink ref="H35" r:id="rId148"/>
    <hyperlink ref="H37" r:id="rId149"/>
    <hyperlink ref="H38" r:id="rId150"/>
    <hyperlink ref="H39" r:id="rId151"/>
    <hyperlink ref="H40" r:id="rId152"/>
    <hyperlink ref="H41" r:id="rId153"/>
    <hyperlink ref="H81" r:id="rId154"/>
    <hyperlink ref="H176" r:id="rId155"/>
    <hyperlink ref="H80" r:id="rId156"/>
    <hyperlink ref="H85" r:id="rId157"/>
    <hyperlink ref="H78" r:id="rId158"/>
    <hyperlink ref="H79" r:id="rId159"/>
    <hyperlink ref="H121" r:id="rId160"/>
    <hyperlink ref="H77" r:id="rId161"/>
    <hyperlink ref="H218" r:id="rId162"/>
    <hyperlink ref="H42" r:id="rId163"/>
    <hyperlink ref="H267" r:id="rId164"/>
    <hyperlink ref="H230" r:id="rId165"/>
    <hyperlink ref="H2" r:id="rId166"/>
    <hyperlink ref="H123" r:id="rId167"/>
    <hyperlink ref="H231" r:id="rId168" location="qt-science_center_objects"/>
    <hyperlink ref="H111" r:id="rId169"/>
    <hyperlink ref="H117" r:id="rId170"/>
    <hyperlink ref="H91" r:id="rId171"/>
    <hyperlink ref="H112" r:id="rId172"/>
    <hyperlink ref="H43" r:id="rId173"/>
    <hyperlink ref="H118" r:id="rId174"/>
    <hyperlink ref="H161" r:id="rId175"/>
    <hyperlink ref="H44" r:id="rId176"/>
    <hyperlink ref="H45" r:id="rId177"/>
    <hyperlink ref="H46" r:id="rId178"/>
    <hyperlink ref="H47" r:id="rId179"/>
    <hyperlink ref="H48" r:id="rId180"/>
    <hyperlink ref="H241" r:id="rId181"/>
    <hyperlink ref="H162" r:id="rId182"/>
    <hyperlink ref="H219" r:id="rId183"/>
    <hyperlink ref="H163" r:id="rId184"/>
    <hyperlink ref="H49" r:id="rId185"/>
    <hyperlink ref="H242" r:id="rId186"/>
    <hyperlink ref="H243" r:id="rId187"/>
    <hyperlink ref="H50" r:id="rId188"/>
    <hyperlink ref="H100" r:id="rId189"/>
    <hyperlink ref="H51" r:id="rId190"/>
    <hyperlink ref="H101" r:id="rId191"/>
    <hyperlink ref="H145" r:id="rId192"/>
    <hyperlink ref="H52" r:id="rId193"/>
    <hyperlink ref="H53" r:id="rId194"/>
    <hyperlink ref="H220" r:id="rId195"/>
    <hyperlink ref="H244" r:id="rId196"/>
    <hyperlink ref="H245" r:id="rId197"/>
    <hyperlink ref="H246" r:id="rId198"/>
    <hyperlink ref="H54" r:id="rId199"/>
    <hyperlink ref="H55" r:id="rId200"/>
    <hyperlink ref="H113" r:id="rId201"/>
    <hyperlink ref="H247" r:id="rId202"/>
    <hyperlink ref="H221" r:id="rId203"/>
    <hyperlink ref="H56" r:id="rId204"/>
    <hyperlink ref="H248" r:id="rId205"/>
    <hyperlink ref="H164" r:id="rId206"/>
    <hyperlink ref="H165" r:id="rId207"/>
    <hyperlink ref="H166" r:id="rId208"/>
    <hyperlink ref="H155" r:id="rId209"/>
    <hyperlink ref="H222" r:id="rId210"/>
    <hyperlink ref="H197" r:id="rId211"/>
    <hyperlink ref="H3" r:id="rId212"/>
    <hyperlink ref="H57" r:id="rId213"/>
    <hyperlink ref="H168" r:id="rId214"/>
    <hyperlink ref="H158" r:id="rId215"/>
    <hyperlink ref="H169" r:id="rId216"/>
    <hyperlink ref="H120" r:id="rId217"/>
    <hyperlink ref="H95" display="https://www.researchgate.net/publication/339665410_Mapping_fire_regime_ecoregions_in_California?enrichId=rgreq-edc4997ceeafbf9ad6e8982f3271d0d4-XXX&amp;enrichSource=Y292ZXJQYWdlOzMzOTY2NTQxMDtBUzo4NjY0Mzg5Mjc2MzQ0MzNAMTU4MzU4NjU0Njk3NQ%3D%3D&amp;el=1_x_2&amp;_esc=pub"/>
    <hyperlink ref="H198" r:id="rId218"/>
    <hyperlink ref="H82" r:id="rId219" display="https://www.epa.gov/sites/production/files/2020-05/documents/local_action_framework.pdf"/>
    <hyperlink ref="H177" r:id="rId220"/>
    <hyperlink ref="H170" r:id="rId221"/>
    <hyperlink ref="H171" r:id="rId222"/>
    <hyperlink ref="H131" r:id="rId223"/>
    <hyperlink ref="H249" r:id="rId224"/>
    <hyperlink ref="H250" r:id="rId225"/>
    <hyperlink ref="H251" r:id="rId226"/>
    <hyperlink ref="H252" r:id="rId227"/>
    <hyperlink ref="H253" r:id="rId228"/>
    <hyperlink ref="H254" r:id="rId229"/>
    <hyperlink ref="H255" r:id="rId230"/>
    <hyperlink ref="H256" r:id="rId231"/>
    <hyperlink ref="H257" r:id="rId232"/>
    <hyperlink ref="H258" r:id="rId233"/>
    <hyperlink ref="H259" r:id="rId234"/>
    <hyperlink ref="H260" r:id="rId235"/>
    <hyperlink ref="H261" r:id="rId236"/>
    <hyperlink ref="H262" r:id="rId237"/>
    <hyperlink ref="H264" r:id="rId238"/>
    <hyperlink ref="H235" r:id="rId239"/>
    <hyperlink ref="H199" r:id="rId240"/>
    <hyperlink ref="H263" r:id="rId241"/>
    <hyperlink ref="H265" r:id="rId242"/>
    <hyperlink ref="H266" r:id="rId243"/>
    <hyperlink ref="H132" r:id="rId244"/>
    <hyperlink ref="H4" r:id="rId245"/>
    <hyperlink ref="H5" r:id="rId246"/>
    <hyperlink ref="H268" r:id="rId247"/>
    <hyperlink ref="H269" r:id="rId248"/>
    <hyperlink ref="H270" r:id="rId249"/>
    <hyperlink ref="H271" display="https://scholar.google.com/scholar_url?url=https://www.mdpi.com/2073-4433/11/6/640/pdf&amp;hl=en&amp;sa=X&amp;d=2432253255083858367&amp;scisig=AAGBfm3iIHkMSLjkhklSn44kYSb1iDxcHA&amp;nossl=1&amp;oi=scholaralrt&amp;hist=B7XMMbkAAAAJ:15433860961638212137:AAGBfm0p_qZ47sF3ZkMidHgCTaxqVmJ"/>
    <hyperlink ref="H272" r:id="rId250"/>
    <hyperlink ref="H273" r:id="rId251" location="suggestedcitation"/>
    <hyperlink ref="H274" r:id="rId252"/>
    <hyperlink ref="H275" r:id="rId253"/>
    <hyperlink ref="H277" r:id="rId254"/>
    <hyperlink ref="H278" r:id="rId255"/>
    <hyperlink ref="H279" r:id="rId256"/>
    <hyperlink ref="H283" r:id="rId257"/>
    <hyperlink ref="H280" r:id="rId258"/>
    <hyperlink ref="H281" r:id="rId259"/>
    <hyperlink ref="H282" r:id="rId260" location="v=onepage&amp;q&amp;f=false"/>
    <hyperlink ref="H284" r:id="rId261"/>
    <hyperlink ref="H285" r:id="rId262"/>
  </hyperlinks>
  <pageMargins left="0.7" right="0.7" top="0.75" bottom="0.75" header="0.3" footer="0.3"/>
  <pageSetup orientation="portrait" horizontalDpi="4294967293" verticalDpi="0" r:id="rId26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LISTS!$B$2:$B$86</xm:f>
          </x14:formula1>
          <xm:sqref>F276:G368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workbookViewId="0">
      <pane ySplit="1" topLeftCell="A121" activePane="bottomLeft" state="frozen"/>
      <selection pane="bottomLeft" activeCell="A123" sqref="A123"/>
    </sheetView>
  </sheetViews>
  <sheetFormatPr defaultColWidth="10.75" defaultRowHeight="15.75" x14ac:dyDescent="0.25"/>
  <cols>
    <col min="1" max="1" width="29.25" style="169" customWidth="1"/>
    <col min="2" max="2" width="41.125" style="67" customWidth="1"/>
    <col min="3" max="3" width="27.25" style="169" customWidth="1"/>
    <col min="4" max="4" width="27.75" style="169" customWidth="1"/>
    <col min="5" max="5" width="14.25" style="169" customWidth="1"/>
    <col min="6" max="6" width="27.125" style="169" customWidth="1"/>
    <col min="7" max="7" width="53.25" style="169" customWidth="1"/>
    <col min="8" max="16384" width="10.75" style="169"/>
  </cols>
  <sheetData>
    <row r="1" spans="1:8" s="225" customFormat="1" x14ac:dyDescent="0.25">
      <c r="A1" s="253" t="s">
        <v>0</v>
      </c>
      <c r="B1" s="253" t="s">
        <v>97</v>
      </c>
      <c r="C1" s="254" t="s">
        <v>5</v>
      </c>
      <c r="D1" s="254" t="s">
        <v>6</v>
      </c>
      <c r="E1" s="255" t="s">
        <v>39</v>
      </c>
      <c r="F1" s="256" t="s">
        <v>28</v>
      </c>
      <c r="G1" s="253" t="s">
        <v>1</v>
      </c>
    </row>
    <row r="2" spans="1:8" s="62" customFormat="1" ht="78.75" x14ac:dyDescent="0.25">
      <c r="A2" s="68" t="s">
        <v>262</v>
      </c>
      <c r="B2" s="69" t="s">
        <v>263</v>
      </c>
      <c r="C2" s="124"/>
      <c r="D2" s="68" t="s">
        <v>264</v>
      </c>
      <c r="E2" s="126" t="s">
        <v>265</v>
      </c>
      <c r="F2" s="74" t="s">
        <v>266</v>
      </c>
      <c r="G2" s="56" t="s">
        <v>267</v>
      </c>
      <c r="H2" s="187"/>
    </row>
    <row r="3" spans="1:8" s="62" customFormat="1" ht="78.75" x14ac:dyDescent="0.25">
      <c r="A3" s="118" t="s">
        <v>799</v>
      </c>
      <c r="B3" s="118" t="s">
        <v>800</v>
      </c>
      <c r="C3" s="123"/>
      <c r="D3" s="119" t="s">
        <v>796</v>
      </c>
      <c r="E3" s="142">
        <v>40909</v>
      </c>
      <c r="F3" s="73" t="s">
        <v>266</v>
      </c>
      <c r="G3" s="56" t="s">
        <v>801</v>
      </c>
      <c r="H3" s="83"/>
    </row>
    <row r="4" spans="1:8" s="62" customFormat="1" ht="346.5" x14ac:dyDescent="0.25">
      <c r="A4" s="118" t="s">
        <v>3380</v>
      </c>
      <c r="B4" s="125" t="s">
        <v>3382</v>
      </c>
      <c r="C4" s="125" t="s">
        <v>3381</v>
      </c>
      <c r="D4" s="183" t="s">
        <v>3375</v>
      </c>
      <c r="E4" s="183">
        <v>2019</v>
      </c>
      <c r="F4" s="73" t="s">
        <v>266</v>
      </c>
      <c r="G4" s="182" t="s">
        <v>3383</v>
      </c>
      <c r="H4" s="169"/>
    </row>
    <row r="5" spans="1:8" s="62" customFormat="1" ht="141.75" x14ac:dyDescent="0.25">
      <c r="A5" s="118" t="s">
        <v>3384</v>
      </c>
      <c r="B5" s="125" t="s">
        <v>3385</v>
      </c>
      <c r="C5" s="183" t="s">
        <v>3381</v>
      </c>
      <c r="D5" s="183" t="s">
        <v>3375</v>
      </c>
      <c r="E5" s="183">
        <v>2018</v>
      </c>
      <c r="F5" s="73" t="s">
        <v>266</v>
      </c>
      <c r="G5" s="182" t="s">
        <v>3386</v>
      </c>
      <c r="H5" s="169"/>
    </row>
    <row r="6" spans="1:8" s="62" customFormat="1" ht="378" x14ac:dyDescent="0.25">
      <c r="A6" s="118" t="s">
        <v>558</v>
      </c>
      <c r="B6" s="118" t="s">
        <v>560</v>
      </c>
      <c r="C6" s="123"/>
      <c r="D6" s="119" t="s">
        <v>559</v>
      </c>
      <c r="E6" s="142">
        <v>37712</v>
      </c>
      <c r="F6" s="73" t="s">
        <v>509</v>
      </c>
      <c r="G6" s="56" t="s">
        <v>561</v>
      </c>
      <c r="H6" s="83"/>
    </row>
    <row r="7" spans="1:8" s="62" customFormat="1" ht="330.75" x14ac:dyDescent="0.25">
      <c r="A7" s="118" t="s">
        <v>762</v>
      </c>
      <c r="B7" s="118" t="s">
        <v>763</v>
      </c>
      <c r="C7" s="119" t="s">
        <v>436</v>
      </c>
      <c r="D7" s="119" t="s">
        <v>764</v>
      </c>
      <c r="E7" s="142">
        <v>40544</v>
      </c>
      <c r="F7" s="73" t="s">
        <v>509</v>
      </c>
      <c r="G7" s="56" t="s">
        <v>765</v>
      </c>
      <c r="H7" s="83"/>
    </row>
    <row r="8" spans="1:8" ht="126" x14ac:dyDescent="0.25">
      <c r="A8" s="183" t="s">
        <v>917</v>
      </c>
      <c r="B8" s="125" t="s">
        <v>921</v>
      </c>
      <c r="C8" s="183" t="s">
        <v>410</v>
      </c>
      <c r="D8" s="183" t="s">
        <v>918</v>
      </c>
      <c r="E8" s="184" t="s">
        <v>451</v>
      </c>
      <c r="F8" s="73" t="s">
        <v>922</v>
      </c>
      <c r="G8" s="182" t="s">
        <v>920</v>
      </c>
    </row>
    <row r="9" spans="1:8" s="83" customFormat="1" ht="47.25" x14ac:dyDescent="0.25">
      <c r="A9" s="118" t="s">
        <v>3700</v>
      </c>
      <c r="B9" s="125" t="s">
        <v>3701</v>
      </c>
      <c r="C9" s="183"/>
      <c r="D9" s="119" t="s">
        <v>815</v>
      </c>
      <c r="E9" s="190">
        <v>43221</v>
      </c>
      <c r="F9" s="73" t="s">
        <v>3702</v>
      </c>
      <c r="G9" s="182" t="s">
        <v>3703</v>
      </c>
      <c r="H9" s="60"/>
    </row>
    <row r="10" spans="1:8" s="83" customFormat="1" ht="409.5" x14ac:dyDescent="0.25">
      <c r="A10" s="118" t="s">
        <v>2482</v>
      </c>
      <c r="B10" s="125" t="s">
        <v>3704</v>
      </c>
      <c r="C10" s="183"/>
      <c r="D10" s="183" t="s">
        <v>3705</v>
      </c>
      <c r="E10" s="183" t="s">
        <v>153</v>
      </c>
      <c r="F10" s="73" t="s">
        <v>3702</v>
      </c>
      <c r="G10" s="183" t="s">
        <v>3706</v>
      </c>
      <c r="H10" s="169"/>
    </row>
    <row r="11" spans="1:8" ht="220.5" x14ac:dyDescent="0.25">
      <c r="A11" s="125" t="s">
        <v>3961</v>
      </c>
      <c r="B11" s="125" t="s">
        <v>3962</v>
      </c>
      <c r="C11" s="183"/>
      <c r="D11" s="125" t="s">
        <v>3956</v>
      </c>
      <c r="E11" s="190">
        <v>42736</v>
      </c>
      <c r="F11" s="251" t="s">
        <v>3949</v>
      </c>
      <c r="G11" s="182" t="s">
        <v>3963</v>
      </c>
      <c r="H11" s="60"/>
    </row>
    <row r="12" spans="1:8" ht="330.75" x14ac:dyDescent="0.25">
      <c r="A12" s="125" t="s">
        <v>3968</v>
      </c>
      <c r="B12" s="125" t="s">
        <v>3970</v>
      </c>
      <c r="C12" s="183"/>
      <c r="D12" s="125" t="s">
        <v>3969</v>
      </c>
      <c r="E12" s="190">
        <v>42461</v>
      </c>
      <c r="F12" s="251" t="s">
        <v>3949</v>
      </c>
      <c r="G12" s="182" t="s">
        <v>819</v>
      </c>
      <c r="H12" s="60"/>
    </row>
    <row r="13" spans="1:8" ht="110.25" x14ac:dyDescent="0.25">
      <c r="A13" s="118" t="s">
        <v>1405</v>
      </c>
      <c r="B13" s="122" t="s">
        <v>1406</v>
      </c>
      <c r="C13" s="119"/>
      <c r="D13" s="119" t="s">
        <v>233</v>
      </c>
      <c r="E13" s="120" t="s">
        <v>1295</v>
      </c>
      <c r="F13" s="73" t="s">
        <v>1407</v>
      </c>
      <c r="G13" s="56" t="s">
        <v>1408</v>
      </c>
      <c r="H13" s="62"/>
    </row>
    <row r="14" spans="1:8" ht="110.25" x14ac:dyDescent="0.25">
      <c r="A14" s="183" t="s">
        <v>906</v>
      </c>
      <c r="B14" s="125" t="s">
        <v>911</v>
      </c>
      <c r="C14" s="183"/>
      <c r="D14" s="183" t="s">
        <v>908</v>
      </c>
      <c r="E14" s="184" t="s">
        <v>634</v>
      </c>
      <c r="F14" s="73" t="s">
        <v>909</v>
      </c>
      <c r="G14" s="182" t="s">
        <v>910</v>
      </c>
    </row>
    <row r="15" spans="1:8" ht="173.25" x14ac:dyDescent="0.25">
      <c r="A15" s="125" t="s">
        <v>906</v>
      </c>
      <c r="B15" s="125" t="s">
        <v>907</v>
      </c>
      <c r="C15" s="183"/>
      <c r="D15" s="183" t="s">
        <v>908</v>
      </c>
      <c r="E15" s="184" t="s">
        <v>634</v>
      </c>
      <c r="F15" s="73" t="s">
        <v>909</v>
      </c>
      <c r="G15" s="182" t="s">
        <v>910</v>
      </c>
    </row>
    <row r="16" spans="1:8" ht="220.5" x14ac:dyDescent="0.25">
      <c r="A16" s="183" t="s">
        <v>2192</v>
      </c>
      <c r="B16" s="125" t="s">
        <v>2193</v>
      </c>
      <c r="C16" s="183"/>
      <c r="D16" s="183" t="s">
        <v>2194</v>
      </c>
      <c r="E16" s="184" t="s">
        <v>634</v>
      </c>
      <c r="F16" s="73" t="s">
        <v>300</v>
      </c>
      <c r="G16" s="182" t="s">
        <v>844</v>
      </c>
    </row>
    <row r="17" spans="1:8" s="62" customFormat="1" ht="189" x14ac:dyDescent="0.25">
      <c r="A17" s="118" t="s">
        <v>553</v>
      </c>
      <c r="B17" s="125" t="s">
        <v>2118</v>
      </c>
      <c r="C17" s="183" t="s">
        <v>2115</v>
      </c>
      <c r="D17" s="119" t="s">
        <v>2116</v>
      </c>
      <c r="E17" s="190">
        <v>42036</v>
      </c>
      <c r="F17" s="73" t="s">
        <v>300</v>
      </c>
      <c r="G17" s="182" t="s">
        <v>2119</v>
      </c>
      <c r="H17" s="169"/>
    </row>
    <row r="18" spans="1:8" ht="220.5" x14ac:dyDescent="0.25">
      <c r="A18" s="118" t="s">
        <v>2113</v>
      </c>
      <c r="B18" s="125" t="s">
        <v>2114</v>
      </c>
      <c r="C18" s="183" t="s">
        <v>2115</v>
      </c>
      <c r="D18" s="119" t="s">
        <v>2116</v>
      </c>
      <c r="E18" s="190">
        <v>42036</v>
      </c>
      <c r="F18" s="73" t="s">
        <v>300</v>
      </c>
      <c r="G18" s="182" t="s">
        <v>2117</v>
      </c>
    </row>
    <row r="19" spans="1:8" ht="204.75" x14ac:dyDescent="0.25">
      <c r="A19" s="118" t="s">
        <v>2120</v>
      </c>
      <c r="B19" s="125" t="s">
        <v>2121</v>
      </c>
      <c r="C19" s="183" t="s">
        <v>2115</v>
      </c>
      <c r="D19" s="119" t="s">
        <v>2135</v>
      </c>
      <c r="E19" s="190">
        <v>40787</v>
      </c>
      <c r="F19" s="73" t="s">
        <v>300</v>
      </c>
      <c r="G19" s="182" t="s">
        <v>2117</v>
      </c>
    </row>
    <row r="20" spans="1:8" ht="378" x14ac:dyDescent="0.25">
      <c r="A20" s="118" t="s">
        <v>3305</v>
      </c>
      <c r="B20" s="125" t="s">
        <v>3306</v>
      </c>
      <c r="C20" s="183"/>
      <c r="D20" s="119" t="s">
        <v>3307</v>
      </c>
      <c r="E20" s="190">
        <v>42705</v>
      </c>
      <c r="F20" s="73" t="s">
        <v>300</v>
      </c>
      <c r="G20" s="182" t="s">
        <v>3308</v>
      </c>
    </row>
    <row r="21" spans="1:8" s="83" customFormat="1" ht="236.25" x14ac:dyDescent="0.25">
      <c r="A21" s="125" t="s">
        <v>1101</v>
      </c>
      <c r="B21" s="125" t="s">
        <v>1102</v>
      </c>
      <c r="C21" s="183"/>
      <c r="D21" s="183" t="s">
        <v>1103</v>
      </c>
      <c r="E21" s="183" t="s">
        <v>153</v>
      </c>
      <c r="F21" s="73" t="s">
        <v>142</v>
      </c>
      <c r="G21" s="182" t="s">
        <v>1104</v>
      </c>
      <c r="H21" s="169"/>
    </row>
    <row r="22" spans="1:8" s="62" customFormat="1" ht="31.5" x14ac:dyDescent="0.25">
      <c r="A22" s="125" t="s">
        <v>1121</v>
      </c>
      <c r="B22" s="125" t="s">
        <v>1122</v>
      </c>
      <c r="C22" s="183"/>
      <c r="D22" s="183" t="s">
        <v>796</v>
      </c>
      <c r="E22" s="190">
        <v>42644</v>
      </c>
      <c r="F22" s="73" t="s">
        <v>142</v>
      </c>
      <c r="G22" s="182" t="s">
        <v>1123</v>
      </c>
      <c r="H22" s="169"/>
    </row>
    <row r="23" spans="1:8" ht="173.25" x14ac:dyDescent="0.25">
      <c r="A23" s="183" t="s">
        <v>1052</v>
      </c>
      <c r="B23" s="125" t="s">
        <v>1051</v>
      </c>
      <c r="C23" s="183"/>
      <c r="D23" s="183" t="s">
        <v>1053</v>
      </c>
      <c r="E23" s="190">
        <v>42522</v>
      </c>
      <c r="F23" s="73" t="s">
        <v>142</v>
      </c>
      <c r="G23" s="182" t="s">
        <v>1055</v>
      </c>
    </row>
    <row r="24" spans="1:8" ht="252" x14ac:dyDescent="0.25">
      <c r="A24" s="68" t="s">
        <v>309</v>
      </c>
      <c r="B24" s="69" t="s">
        <v>310</v>
      </c>
      <c r="C24" s="68" t="s">
        <v>312</v>
      </c>
      <c r="D24" s="68" t="s">
        <v>311</v>
      </c>
      <c r="E24" s="190">
        <v>41671</v>
      </c>
      <c r="F24" s="74" t="s">
        <v>142</v>
      </c>
      <c r="G24" s="182" t="s">
        <v>313</v>
      </c>
    </row>
    <row r="25" spans="1:8" ht="330.75" x14ac:dyDescent="0.25">
      <c r="A25" s="224" t="s">
        <v>139</v>
      </c>
      <c r="B25" s="69" t="s">
        <v>140</v>
      </c>
      <c r="C25" s="119"/>
      <c r="D25" s="68" t="s">
        <v>141</v>
      </c>
      <c r="E25" s="120">
        <v>42633</v>
      </c>
      <c r="F25" s="74" t="s">
        <v>142</v>
      </c>
      <c r="G25" s="56" t="s">
        <v>143</v>
      </c>
      <c r="H25" s="62"/>
    </row>
    <row r="26" spans="1:8" s="62" customFormat="1" ht="141.75" x14ac:dyDescent="0.25">
      <c r="A26" s="118" t="s">
        <v>3373</v>
      </c>
      <c r="B26" s="125" t="s">
        <v>3374</v>
      </c>
      <c r="C26" s="183"/>
      <c r="D26" s="183" t="s">
        <v>3375</v>
      </c>
      <c r="E26" s="183">
        <v>2018</v>
      </c>
      <c r="F26" s="73" t="s">
        <v>142</v>
      </c>
      <c r="G26" s="182" t="s">
        <v>3376</v>
      </c>
      <c r="H26" s="169"/>
    </row>
    <row r="27" spans="1:8" s="62" customFormat="1" ht="330.75" x14ac:dyDescent="0.25">
      <c r="A27" s="118" t="s">
        <v>2046</v>
      </c>
      <c r="B27" s="118" t="s">
        <v>2045</v>
      </c>
      <c r="C27" s="123"/>
      <c r="D27" s="119" t="s">
        <v>2051</v>
      </c>
      <c r="E27" s="142">
        <v>41760</v>
      </c>
      <c r="F27" s="73" t="s">
        <v>622</v>
      </c>
      <c r="G27" s="56" t="s">
        <v>2050</v>
      </c>
      <c r="H27" s="83"/>
    </row>
    <row r="28" spans="1:8" s="62" customFormat="1" ht="315" x14ac:dyDescent="0.25">
      <c r="A28" s="125" t="s">
        <v>959</v>
      </c>
      <c r="B28" s="125" t="s">
        <v>990</v>
      </c>
      <c r="C28" s="183" t="s">
        <v>410</v>
      </c>
      <c r="D28" s="183" t="s">
        <v>960</v>
      </c>
      <c r="E28" s="190">
        <v>41334</v>
      </c>
      <c r="F28" s="73" t="s">
        <v>957</v>
      </c>
      <c r="G28" s="182" t="s">
        <v>961</v>
      </c>
      <c r="H28" s="169"/>
    </row>
    <row r="29" spans="1:8" s="62" customFormat="1" ht="63" x14ac:dyDescent="0.25">
      <c r="A29" s="118" t="s">
        <v>3388</v>
      </c>
      <c r="B29" s="125" t="s">
        <v>3387</v>
      </c>
      <c r="C29" s="183"/>
      <c r="D29" s="183" t="s">
        <v>3375</v>
      </c>
      <c r="E29" s="183">
        <v>2017</v>
      </c>
      <c r="F29" s="73" t="s">
        <v>1982</v>
      </c>
      <c r="G29" s="182" t="s">
        <v>3389</v>
      </c>
      <c r="H29" s="169"/>
    </row>
    <row r="30" spans="1:8" ht="204.75" x14ac:dyDescent="0.25">
      <c r="A30" s="118" t="s">
        <v>3390</v>
      </c>
      <c r="B30" s="125" t="s">
        <v>3391</v>
      </c>
      <c r="C30" s="183"/>
      <c r="D30" s="183" t="s">
        <v>3375</v>
      </c>
      <c r="E30" s="183">
        <v>2017</v>
      </c>
      <c r="F30" s="73" t="s">
        <v>1982</v>
      </c>
      <c r="G30" s="182" t="s">
        <v>3392</v>
      </c>
    </row>
    <row r="31" spans="1:8" ht="252" x14ac:dyDescent="0.25">
      <c r="A31" s="125" t="s">
        <v>1190</v>
      </c>
      <c r="B31" s="125" t="s">
        <v>1189</v>
      </c>
      <c r="C31" s="183" t="s">
        <v>1191</v>
      </c>
      <c r="D31" s="183" t="s">
        <v>1192</v>
      </c>
      <c r="E31" s="190">
        <v>41214</v>
      </c>
      <c r="F31" s="73" t="s">
        <v>1011</v>
      </c>
      <c r="G31" s="182" t="s">
        <v>1193</v>
      </c>
    </row>
    <row r="32" spans="1:8" ht="94.5" x14ac:dyDescent="0.25">
      <c r="A32" s="118" t="s">
        <v>231</v>
      </c>
      <c r="B32" s="125" t="s">
        <v>1404</v>
      </c>
      <c r="C32" s="183"/>
      <c r="D32" s="119" t="s">
        <v>233</v>
      </c>
      <c r="E32" s="183" t="s">
        <v>1295</v>
      </c>
      <c r="F32" s="73" t="s">
        <v>1011</v>
      </c>
      <c r="G32" s="183" t="s">
        <v>235</v>
      </c>
    </row>
    <row r="33" spans="1:8" ht="157.5" x14ac:dyDescent="0.25">
      <c r="A33" s="118" t="s">
        <v>1409</v>
      </c>
      <c r="B33" s="122" t="s">
        <v>1411</v>
      </c>
      <c r="C33" s="119"/>
      <c r="D33" s="119" t="s">
        <v>233</v>
      </c>
      <c r="E33" s="120" t="s">
        <v>1295</v>
      </c>
      <c r="F33" s="73" t="s">
        <v>1011</v>
      </c>
      <c r="G33" s="56" t="s">
        <v>1410</v>
      </c>
      <c r="H33" s="62"/>
    </row>
    <row r="34" spans="1:8" ht="157.5" x14ac:dyDescent="0.25">
      <c r="A34" s="118" t="s">
        <v>2166</v>
      </c>
      <c r="B34" s="125" t="s">
        <v>2167</v>
      </c>
      <c r="C34" s="183" t="s">
        <v>2152</v>
      </c>
      <c r="D34" s="119" t="s">
        <v>2168</v>
      </c>
      <c r="E34" s="190">
        <v>41030</v>
      </c>
      <c r="F34" s="73" t="s">
        <v>663</v>
      </c>
      <c r="G34" s="182" t="s">
        <v>2169</v>
      </c>
    </row>
    <row r="35" spans="1:8" ht="220.5" x14ac:dyDescent="0.25">
      <c r="A35" s="118" t="s">
        <v>2170</v>
      </c>
      <c r="B35" s="125" t="s">
        <v>2171</v>
      </c>
      <c r="C35" s="183"/>
      <c r="D35" s="119" t="s">
        <v>2172</v>
      </c>
      <c r="E35" s="183" t="s">
        <v>1295</v>
      </c>
      <c r="F35" s="73" t="s">
        <v>663</v>
      </c>
      <c r="G35" s="182" t="s">
        <v>2173</v>
      </c>
    </row>
    <row r="36" spans="1:8" ht="236.25" x14ac:dyDescent="0.25">
      <c r="A36" s="118" t="s">
        <v>2178</v>
      </c>
      <c r="B36" s="125" t="s">
        <v>2179</v>
      </c>
      <c r="C36" s="183"/>
      <c r="D36" s="119" t="s">
        <v>1259</v>
      </c>
      <c r="E36" s="184" t="s">
        <v>345</v>
      </c>
      <c r="F36" s="73" t="s">
        <v>663</v>
      </c>
      <c r="G36" s="182" t="s">
        <v>2180</v>
      </c>
    </row>
    <row r="37" spans="1:8" ht="78.75" x14ac:dyDescent="0.25">
      <c r="A37" s="118" t="s">
        <v>2181</v>
      </c>
      <c r="B37" s="125" t="s">
        <v>2182</v>
      </c>
      <c r="C37" s="183"/>
      <c r="D37" s="119" t="s">
        <v>1259</v>
      </c>
      <c r="E37" s="190">
        <v>40452</v>
      </c>
      <c r="F37" s="73" t="s">
        <v>663</v>
      </c>
      <c r="G37" s="182" t="s">
        <v>2183</v>
      </c>
    </row>
    <row r="38" spans="1:8" ht="94.5" x14ac:dyDescent="0.25">
      <c r="A38" s="118" t="s">
        <v>2188</v>
      </c>
      <c r="B38" s="125" t="s">
        <v>2189</v>
      </c>
      <c r="C38" s="183"/>
      <c r="D38" s="119" t="s">
        <v>2190</v>
      </c>
      <c r="E38" s="184" t="s">
        <v>489</v>
      </c>
      <c r="F38" s="73" t="s">
        <v>663</v>
      </c>
      <c r="G38" s="182" t="s">
        <v>2191</v>
      </c>
    </row>
    <row r="39" spans="1:8" ht="189" x14ac:dyDescent="0.25">
      <c r="A39" s="125" t="s">
        <v>2155</v>
      </c>
      <c r="B39" s="125" t="s">
        <v>2156</v>
      </c>
      <c r="C39" s="183"/>
      <c r="D39" s="119" t="s">
        <v>2157</v>
      </c>
      <c r="E39" s="190">
        <v>42826</v>
      </c>
      <c r="F39" s="73" t="s">
        <v>663</v>
      </c>
      <c r="G39" s="182" t="s">
        <v>2158</v>
      </c>
    </row>
    <row r="40" spans="1:8" ht="31.5" x14ac:dyDescent="0.25">
      <c r="A40" s="118" t="s">
        <v>2159</v>
      </c>
      <c r="B40" s="125" t="s">
        <v>2160</v>
      </c>
      <c r="C40" s="183"/>
      <c r="D40" s="119" t="s">
        <v>2157</v>
      </c>
      <c r="E40" s="190">
        <v>43191</v>
      </c>
      <c r="F40" s="73" t="s">
        <v>663</v>
      </c>
      <c r="G40" s="182" t="s">
        <v>2161</v>
      </c>
    </row>
    <row r="41" spans="1:8" s="62" customFormat="1" ht="141.75" x14ac:dyDescent="0.25">
      <c r="A41" s="118" t="s">
        <v>674</v>
      </c>
      <c r="B41" s="118" t="s">
        <v>676</v>
      </c>
      <c r="C41" s="123"/>
      <c r="D41" s="119" t="s">
        <v>669</v>
      </c>
      <c r="E41" s="138" t="s">
        <v>345</v>
      </c>
      <c r="F41" s="73" t="s">
        <v>663</v>
      </c>
      <c r="G41" s="56" t="s">
        <v>675</v>
      </c>
      <c r="H41" s="83"/>
    </row>
    <row r="42" spans="1:8" ht="78.75" x14ac:dyDescent="0.25">
      <c r="A42" s="118" t="s">
        <v>671</v>
      </c>
      <c r="B42" s="118" t="s">
        <v>672</v>
      </c>
      <c r="C42" s="123"/>
      <c r="D42" s="119" t="s">
        <v>669</v>
      </c>
      <c r="E42" s="138" t="s">
        <v>345</v>
      </c>
      <c r="F42" s="73" t="s">
        <v>663</v>
      </c>
      <c r="G42" s="56" t="s">
        <v>673</v>
      </c>
      <c r="H42" s="83"/>
    </row>
    <row r="43" spans="1:8" ht="220.5" x14ac:dyDescent="0.25">
      <c r="A43" s="118" t="s">
        <v>2688</v>
      </c>
      <c r="B43" s="125" t="s">
        <v>2689</v>
      </c>
      <c r="C43" s="183" t="s">
        <v>2152</v>
      </c>
      <c r="D43" s="119" t="s">
        <v>2690</v>
      </c>
      <c r="E43" s="190">
        <v>43040</v>
      </c>
      <c r="F43" s="73" t="s">
        <v>663</v>
      </c>
      <c r="G43" s="182" t="s">
        <v>2691</v>
      </c>
    </row>
    <row r="44" spans="1:8" s="62" customFormat="1" ht="204.75" x14ac:dyDescent="0.25">
      <c r="A44" s="118" t="s">
        <v>2150</v>
      </c>
      <c r="B44" s="125" t="s">
        <v>2151</v>
      </c>
      <c r="C44" s="183" t="s">
        <v>2152</v>
      </c>
      <c r="D44" s="119" t="s">
        <v>2153</v>
      </c>
      <c r="E44" s="190">
        <v>41061</v>
      </c>
      <c r="F44" s="73" t="s">
        <v>663</v>
      </c>
      <c r="G44" s="182" t="s">
        <v>2154</v>
      </c>
      <c r="H44" s="169"/>
    </row>
    <row r="45" spans="1:8" s="83" customFormat="1" ht="183.75" customHeight="1" x14ac:dyDescent="0.25">
      <c r="A45" s="118" t="s">
        <v>798</v>
      </c>
      <c r="B45" s="118" t="s">
        <v>795</v>
      </c>
      <c r="C45" s="123"/>
      <c r="D45" s="119" t="s">
        <v>796</v>
      </c>
      <c r="E45" s="120" t="s">
        <v>500</v>
      </c>
      <c r="F45" s="73" t="s">
        <v>663</v>
      </c>
      <c r="G45" s="56" t="s">
        <v>797</v>
      </c>
    </row>
    <row r="46" spans="1:8" ht="252" x14ac:dyDescent="0.25">
      <c r="A46" s="68" t="s">
        <v>367</v>
      </c>
      <c r="B46" s="69" t="s">
        <v>371</v>
      </c>
      <c r="C46" s="183" t="s">
        <v>368</v>
      </c>
      <c r="D46" s="68" t="s">
        <v>369</v>
      </c>
      <c r="E46" s="188">
        <v>43031</v>
      </c>
      <c r="F46" s="73" t="s">
        <v>663</v>
      </c>
      <c r="G46" s="182" t="s">
        <v>370</v>
      </c>
    </row>
    <row r="47" spans="1:8" ht="252" x14ac:dyDescent="0.25">
      <c r="A47" s="68" t="s">
        <v>367</v>
      </c>
      <c r="B47" s="69" t="s">
        <v>371</v>
      </c>
      <c r="C47" s="183" t="s">
        <v>368</v>
      </c>
      <c r="D47" s="68" t="s">
        <v>369</v>
      </c>
      <c r="E47" s="188">
        <v>43031</v>
      </c>
      <c r="F47" s="73" t="s">
        <v>663</v>
      </c>
      <c r="G47" s="182" t="s">
        <v>370</v>
      </c>
    </row>
    <row r="48" spans="1:8" ht="78.75" x14ac:dyDescent="0.25">
      <c r="A48" s="118" t="s">
        <v>785</v>
      </c>
      <c r="B48" s="118" t="s">
        <v>2195</v>
      </c>
      <c r="C48" s="123"/>
      <c r="D48" s="119" t="s">
        <v>786</v>
      </c>
      <c r="E48" s="142">
        <v>43009</v>
      </c>
      <c r="F48" s="73" t="s">
        <v>663</v>
      </c>
      <c r="G48" s="56" t="s">
        <v>787</v>
      </c>
      <c r="H48" s="83"/>
    </row>
    <row r="49" spans="1:8" ht="63" x14ac:dyDescent="0.25">
      <c r="A49" s="125" t="s">
        <v>1980</v>
      </c>
      <c r="B49" s="125" t="s">
        <v>1981</v>
      </c>
      <c r="C49" s="183"/>
      <c r="D49" s="119" t="s">
        <v>1975</v>
      </c>
      <c r="E49" s="138" t="s">
        <v>489</v>
      </c>
      <c r="F49" s="73" t="s">
        <v>663</v>
      </c>
      <c r="G49" s="182" t="s">
        <v>1983</v>
      </c>
    </row>
    <row r="50" spans="1:8" s="83" customFormat="1" ht="157.5" x14ac:dyDescent="0.25">
      <c r="A50" s="118" t="s">
        <v>3125</v>
      </c>
      <c r="B50" s="125" t="s">
        <v>3123</v>
      </c>
      <c r="C50" s="183" t="s">
        <v>3124</v>
      </c>
      <c r="D50" s="119" t="s">
        <v>2051</v>
      </c>
      <c r="E50" s="190">
        <v>43435</v>
      </c>
      <c r="F50" s="73" t="s">
        <v>663</v>
      </c>
      <c r="G50" s="182" t="s">
        <v>3126</v>
      </c>
      <c r="H50" s="60"/>
    </row>
    <row r="51" spans="1:8" s="83" customFormat="1" ht="220.5" x14ac:dyDescent="0.25">
      <c r="A51" s="118" t="s">
        <v>2047</v>
      </c>
      <c r="B51" s="118" t="s">
        <v>2048</v>
      </c>
      <c r="C51" s="123"/>
      <c r="D51" s="119" t="s">
        <v>2049</v>
      </c>
      <c r="E51" s="120">
        <v>42614</v>
      </c>
      <c r="F51" s="73" t="s">
        <v>663</v>
      </c>
      <c r="G51" s="56" t="s">
        <v>2050</v>
      </c>
    </row>
    <row r="52" spans="1:8" s="83" customFormat="1" ht="110.25" x14ac:dyDescent="0.25">
      <c r="A52" s="118" t="s">
        <v>2072</v>
      </c>
      <c r="B52" s="118" t="s">
        <v>2068</v>
      </c>
      <c r="C52" s="183"/>
      <c r="D52" s="119" t="s">
        <v>2070</v>
      </c>
      <c r="E52" s="183" t="s">
        <v>1827</v>
      </c>
      <c r="F52" s="73" t="s">
        <v>663</v>
      </c>
      <c r="G52" s="182" t="s">
        <v>2071</v>
      </c>
      <c r="H52" s="169"/>
    </row>
    <row r="53" spans="1:8" s="83" customFormat="1" ht="220.5" x14ac:dyDescent="0.25">
      <c r="A53" s="118" t="s">
        <v>1993</v>
      </c>
      <c r="B53" s="118" t="s">
        <v>1995</v>
      </c>
      <c r="C53" s="183"/>
      <c r="D53" s="119" t="s">
        <v>1717</v>
      </c>
      <c r="E53" s="190">
        <v>40026</v>
      </c>
      <c r="F53" s="73" t="s">
        <v>663</v>
      </c>
      <c r="G53" s="182" t="s">
        <v>1994</v>
      </c>
      <c r="H53" s="169"/>
    </row>
    <row r="54" spans="1:8" s="83" customFormat="1" ht="126" x14ac:dyDescent="0.25">
      <c r="A54" s="118" t="s">
        <v>2162</v>
      </c>
      <c r="B54" s="125" t="s">
        <v>2163</v>
      </c>
      <c r="C54" s="183" t="s">
        <v>2152</v>
      </c>
      <c r="D54" s="119" t="s">
        <v>2164</v>
      </c>
      <c r="E54" s="190">
        <v>41609</v>
      </c>
      <c r="F54" s="73" t="s">
        <v>663</v>
      </c>
      <c r="G54" s="182" t="s">
        <v>2165</v>
      </c>
      <c r="H54" s="169"/>
    </row>
    <row r="55" spans="1:8" s="83" customFormat="1" ht="126" x14ac:dyDescent="0.25">
      <c r="A55" s="118" t="s">
        <v>2074</v>
      </c>
      <c r="B55" s="118" t="s">
        <v>2075</v>
      </c>
      <c r="C55" s="119" t="s">
        <v>2076</v>
      </c>
      <c r="D55" s="119" t="s">
        <v>2077</v>
      </c>
      <c r="E55" s="142">
        <v>40969</v>
      </c>
      <c r="F55" s="73" t="s">
        <v>663</v>
      </c>
      <c r="G55" s="56" t="s">
        <v>2078</v>
      </c>
    </row>
    <row r="56" spans="1:8" s="62" customFormat="1" ht="173.25" x14ac:dyDescent="0.25">
      <c r="A56" s="118" t="s">
        <v>55</v>
      </c>
      <c r="B56" s="125" t="s">
        <v>1772</v>
      </c>
      <c r="C56" s="119"/>
      <c r="D56" s="118" t="s">
        <v>40</v>
      </c>
      <c r="E56" s="120">
        <v>38808</v>
      </c>
      <c r="F56" s="73" t="s">
        <v>443</v>
      </c>
      <c r="G56" s="15" t="s">
        <v>56</v>
      </c>
      <c r="H56" s="83"/>
    </row>
    <row r="57" spans="1:8" s="62" customFormat="1" ht="126" x14ac:dyDescent="0.25">
      <c r="A57" s="118" t="s">
        <v>1799</v>
      </c>
      <c r="B57" s="122" t="s">
        <v>1800</v>
      </c>
      <c r="C57" s="183"/>
      <c r="D57" s="118" t="s">
        <v>1448</v>
      </c>
      <c r="E57" s="184" t="s">
        <v>345</v>
      </c>
      <c r="F57" s="73" t="s">
        <v>443</v>
      </c>
      <c r="G57" s="182" t="s">
        <v>1801</v>
      </c>
      <c r="H57" s="169"/>
    </row>
    <row r="58" spans="1:8" s="62" customFormat="1" ht="409.5" x14ac:dyDescent="0.25">
      <c r="A58" s="118" t="s">
        <v>3160</v>
      </c>
      <c r="B58" s="125" t="s">
        <v>3161</v>
      </c>
      <c r="C58" s="183" t="s">
        <v>2514</v>
      </c>
      <c r="D58" s="119" t="s">
        <v>1448</v>
      </c>
      <c r="E58" s="190">
        <v>43466</v>
      </c>
      <c r="F58" s="73" t="s">
        <v>443</v>
      </c>
      <c r="G58" s="182" t="s">
        <v>3162</v>
      </c>
      <c r="H58" s="169"/>
    </row>
    <row r="59" spans="1:8" s="62" customFormat="1" ht="78.75" x14ac:dyDescent="0.25">
      <c r="A59" s="118" t="s">
        <v>1802</v>
      </c>
      <c r="B59" s="122" t="s">
        <v>1803</v>
      </c>
      <c r="C59" s="183"/>
      <c r="D59" s="118" t="s">
        <v>1804</v>
      </c>
      <c r="E59" s="184" t="s">
        <v>345</v>
      </c>
      <c r="F59" s="73" t="s">
        <v>443</v>
      </c>
      <c r="G59" s="182" t="s">
        <v>1805</v>
      </c>
      <c r="H59" s="169"/>
    </row>
    <row r="60" spans="1:8" s="62" customFormat="1" ht="346.5" x14ac:dyDescent="0.25">
      <c r="A60" s="118" t="s">
        <v>820</v>
      </c>
      <c r="B60" s="118" t="s">
        <v>1312</v>
      </c>
      <c r="C60" s="123"/>
      <c r="D60" s="119" t="s">
        <v>1773</v>
      </c>
      <c r="E60" s="138" t="s">
        <v>345</v>
      </c>
      <c r="F60" s="73" t="s">
        <v>443</v>
      </c>
      <c r="G60" s="56" t="s">
        <v>822</v>
      </c>
      <c r="H60" s="83"/>
    </row>
    <row r="61" spans="1:8" s="62" customFormat="1" ht="126" x14ac:dyDescent="0.25">
      <c r="A61" s="118" t="s">
        <v>2257</v>
      </c>
      <c r="B61" s="125" t="s">
        <v>2266</v>
      </c>
      <c r="C61" s="183"/>
      <c r="D61" s="119" t="s">
        <v>136</v>
      </c>
      <c r="E61" s="184" t="s">
        <v>846</v>
      </c>
      <c r="F61" s="73" t="s">
        <v>443</v>
      </c>
      <c r="G61" s="182" t="s">
        <v>2265</v>
      </c>
      <c r="H61" s="169"/>
    </row>
    <row r="62" spans="1:8" s="62" customFormat="1" ht="94.5" x14ac:dyDescent="0.25">
      <c r="A62" s="118" t="s">
        <v>3448</v>
      </c>
      <c r="B62" s="125" t="s">
        <v>3449</v>
      </c>
      <c r="C62" s="183"/>
      <c r="D62" s="183" t="s">
        <v>3450</v>
      </c>
      <c r="E62" s="183" t="s">
        <v>153</v>
      </c>
      <c r="F62" s="73" t="s">
        <v>443</v>
      </c>
      <c r="G62" s="182" t="s">
        <v>3451</v>
      </c>
      <c r="H62" s="169"/>
    </row>
    <row r="63" spans="1:8" ht="173.25" x14ac:dyDescent="0.25">
      <c r="A63" s="118" t="s">
        <v>3733</v>
      </c>
      <c r="B63" s="125" t="s">
        <v>3734</v>
      </c>
      <c r="C63" s="183" t="s">
        <v>3736</v>
      </c>
      <c r="D63" s="125" t="s">
        <v>3735</v>
      </c>
      <c r="E63" s="190">
        <v>43952</v>
      </c>
      <c r="F63" s="73" t="s">
        <v>443</v>
      </c>
      <c r="G63" s="182" t="s">
        <v>3737</v>
      </c>
    </row>
    <row r="64" spans="1:8" ht="173.25" x14ac:dyDescent="0.25">
      <c r="A64" s="118" t="s">
        <v>1786</v>
      </c>
      <c r="B64" s="122" t="s">
        <v>1787</v>
      </c>
      <c r="C64" s="119"/>
      <c r="D64" s="118" t="s">
        <v>287</v>
      </c>
      <c r="E64" s="120">
        <v>41883</v>
      </c>
      <c r="F64" s="73" t="s">
        <v>215</v>
      </c>
      <c r="G64" s="56" t="s">
        <v>1791</v>
      </c>
      <c r="H64" s="62"/>
    </row>
    <row r="65" spans="1:8" s="62" customFormat="1" ht="157.5" x14ac:dyDescent="0.25">
      <c r="A65" s="118" t="s">
        <v>1788</v>
      </c>
      <c r="B65" s="122" t="s">
        <v>1789</v>
      </c>
      <c r="C65" s="119"/>
      <c r="D65" s="118" t="s">
        <v>287</v>
      </c>
      <c r="E65" s="120">
        <v>41883</v>
      </c>
      <c r="F65" s="73" t="s">
        <v>215</v>
      </c>
      <c r="G65" s="56" t="s">
        <v>1791</v>
      </c>
    </row>
    <row r="66" spans="1:8" ht="157.5" x14ac:dyDescent="0.25">
      <c r="A66" s="118" t="s">
        <v>1790</v>
      </c>
      <c r="B66" s="122" t="s">
        <v>1795</v>
      </c>
      <c r="C66" s="119"/>
      <c r="D66" s="118" t="s">
        <v>287</v>
      </c>
      <c r="E66" s="120">
        <v>41883</v>
      </c>
      <c r="F66" s="73" t="s">
        <v>215</v>
      </c>
      <c r="G66" s="56" t="s">
        <v>1791</v>
      </c>
      <c r="H66" s="62"/>
    </row>
    <row r="67" spans="1:8" ht="157.5" x14ac:dyDescent="0.25">
      <c r="A67" s="118" t="s">
        <v>1792</v>
      </c>
      <c r="B67" s="122" t="s">
        <v>1793</v>
      </c>
      <c r="C67" s="119"/>
      <c r="D67" s="118" t="s">
        <v>287</v>
      </c>
      <c r="E67" s="120">
        <v>41883</v>
      </c>
      <c r="F67" s="73" t="s">
        <v>215</v>
      </c>
      <c r="G67" s="56" t="s">
        <v>1791</v>
      </c>
      <c r="H67" s="62"/>
    </row>
    <row r="68" spans="1:8" ht="157.5" x14ac:dyDescent="0.25">
      <c r="A68" s="118" t="s">
        <v>1794</v>
      </c>
      <c r="B68" s="122" t="s">
        <v>1798</v>
      </c>
      <c r="C68" s="119"/>
      <c r="D68" s="118" t="s">
        <v>287</v>
      </c>
      <c r="E68" s="120">
        <v>41883</v>
      </c>
      <c r="F68" s="73" t="s">
        <v>215</v>
      </c>
      <c r="G68" s="56" t="s">
        <v>1791</v>
      </c>
      <c r="H68" s="62"/>
    </row>
    <row r="69" spans="1:8" ht="157.5" x14ac:dyDescent="0.25">
      <c r="A69" s="118" t="s">
        <v>1796</v>
      </c>
      <c r="B69" s="122" t="s">
        <v>1797</v>
      </c>
      <c r="C69" s="119"/>
      <c r="D69" s="118" t="s">
        <v>287</v>
      </c>
      <c r="E69" s="120">
        <v>41883</v>
      </c>
      <c r="F69" s="73" t="s">
        <v>215</v>
      </c>
      <c r="G69" s="56" t="s">
        <v>1791</v>
      </c>
      <c r="H69" s="62"/>
    </row>
    <row r="70" spans="1:8" ht="283.5" x14ac:dyDescent="0.25">
      <c r="A70" s="68" t="s">
        <v>273</v>
      </c>
      <c r="B70" s="69" t="s">
        <v>274</v>
      </c>
      <c r="C70" s="124"/>
      <c r="D70" s="68" t="s">
        <v>275</v>
      </c>
      <c r="E70" s="126">
        <v>38749</v>
      </c>
      <c r="F70" s="74" t="s">
        <v>276</v>
      </c>
      <c r="G70" s="56" t="s">
        <v>277</v>
      </c>
      <c r="H70" s="187"/>
    </row>
    <row r="71" spans="1:8" ht="157.5" x14ac:dyDescent="0.25">
      <c r="A71" s="118" t="s">
        <v>3635</v>
      </c>
      <c r="B71" s="118" t="s">
        <v>3636</v>
      </c>
      <c r="C71" s="183"/>
      <c r="D71" s="119" t="s">
        <v>3637</v>
      </c>
      <c r="E71" s="190">
        <v>42491</v>
      </c>
      <c r="F71" s="73" t="s">
        <v>276</v>
      </c>
      <c r="G71" s="56" t="s">
        <v>3638</v>
      </c>
      <c r="H71" s="60"/>
    </row>
    <row r="72" spans="1:8" s="83" customFormat="1" ht="63" x14ac:dyDescent="0.25">
      <c r="A72" s="118" t="s">
        <v>1830</v>
      </c>
      <c r="B72" s="118" t="s">
        <v>1826</v>
      </c>
      <c r="C72" s="183"/>
      <c r="D72" s="119" t="s">
        <v>1267</v>
      </c>
      <c r="E72" s="183" t="s">
        <v>1827</v>
      </c>
      <c r="F72" s="73" t="s">
        <v>374</v>
      </c>
      <c r="G72" s="183" t="s">
        <v>1831</v>
      </c>
      <c r="H72" s="169"/>
    </row>
    <row r="73" spans="1:8" s="83" customFormat="1" ht="362.25" x14ac:dyDescent="0.25">
      <c r="A73" s="118" t="s">
        <v>1774</v>
      </c>
      <c r="B73" s="125" t="s">
        <v>1775</v>
      </c>
      <c r="C73" s="183"/>
      <c r="D73" s="183" t="s">
        <v>1414</v>
      </c>
      <c r="E73" s="184" t="s">
        <v>846</v>
      </c>
      <c r="F73" s="73" t="s">
        <v>374</v>
      </c>
      <c r="G73" s="56" t="s">
        <v>1776</v>
      </c>
      <c r="H73" s="169"/>
    </row>
    <row r="74" spans="1:8" ht="63" x14ac:dyDescent="0.25">
      <c r="A74" s="125" t="s">
        <v>1832</v>
      </c>
      <c r="B74" s="122" t="s">
        <v>1833</v>
      </c>
      <c r="C74" s="183"/>
      <c r="D74" s="119" t="s">
        <v>1414</v>
      </c>
      <c r="E74" s="120" t="s">
        <v>1295</v>
      </c>
      <c r="F74" s="73" t="s">
        <v>374</v>
      </c>
      <c r="G74" s="182" t="s">
        <v>1834</v>
      </c>
    </row>
    <row r="75" spans="1:8" ht="63" x14ac:dyDescent="0.25">
      <c r="A75" s="118" t="s">
        <v>1412</v>
      </c>
      <c r="B75" s="122" t="s">
        <v>1413</v>
      </c>
      <c r="C75" s="119"/>
      <c r="D75" s="119" t="s">
        <v>1414</v>
      </c>
      <c r="E75" s="120" t="s">
        <v>1295</v>
      </c>
      <c r="F75" s="73" t="s">
        <v>374</v>
      </c>
      <c r="G75" s="56" t="s">
        <v>1415</v>
      </c>
      <c r="H75" s="62"/>
    </row>
    <row r="76" spans="1:8" ht="63" x14ac:dyDescent="0.25">
      <c r="A76" s="118" t="s">
        <v>1412</v>
      </c>
      <c r="B76" s="122" t="s">
        <v>1413</v>
      </c>
      <c r="C76" s="119"/>
      <c r="D76" s="119" t="s">
        <v>1414</v>
      </c>
      <c r="E76" s="120" t="s">
        <v>1295</v>
      </c>
      <c r="F76" s="73" t="s">
        <v>374</v>
      </c>
      <c r="G76" s="56" t="s">
        <v>1415</v>
      </c>
      <c r="H76" s="62"/>
    </row>
    <row r="77" spans="1:8" ht="31.5" x14ac:dyDescent="0.25">
      <c r="A77" s="118" t="s">
        <v>375</v>
      </c>
      <c r="B77" s="118" t="s">
        <v>3104</v>
      </c>
      <c r="C77" s="119"/>
      <c r="D77" s="119" t="s">
        <v>372</v>
      </c>
      <c r="E77" s="138" t="s">
        <v>373</v>
      </c>
      <c r="F77" s="73" t="s">
        <v>374</v>
      </c>
      <c r="G77" s="56" t="s">
        <v>376</v>
      </c>
      <c r="H77" s="83"/>
    </row>
    <row r="78" spans="1:8" ht="204.75" x14ac:dyDescent="0.25">
      <c r="A78" s="118" t="s">
        <v>710</v>
      </c>
      <c r="B78" s="118" t="s">
        <v>711</v>
      </c>
      <c r="C78" s="123"/>
      <c r="D78" s="119" t="s">
        <v>712</v>
      </c>
      <c r="E78" s="138" t="s">
        <v>345</v>
      </c>
      <c r="F78" s="73" t="s">
        <v>3326</v>
      </c>
      <c r="G78" s="56" t="s">
        <v>713</v>
      </c>
      <c r="H78" s="83"/>
    </row>
    <row r="79" spans="1:8" ht="189" x14ac:dyDescent="0.25">
      <c r="A79" s="118" t="s">
        <v>707</v>
      </c>
      <c r="B79" s="118" t="s">
        <v>708</v>
      </c>
      <c r="C79" s="119"/>
      <c r="D79" s="119" t="s">
        <v>669</v>
      </c>
      <c r="E79" s="138" t="s">
        <v>345</v>
      </c>
      <c r="F79" s="73" t="s">
        <v>3326</v>
      </c>
      <c r="G79" s="56" t="s">
        <v>709</v>
      </c>
      <c r="H79" s="83"/>
    </row>
    <row r="80" spans="1:8" ht="204.75" x14ac:dyDescent="0.25">
      <c r="A80" s="118" t="s">
        <v>2174</v>
      </c>
      <c r="B80" s="125" t="s">
        <v>2175</v>
      </c>
      <c r="C80" s="183" t="s">
        <v>2172</v>
      </c>
      <c r="D80" s="119" t="s">
        <v>2176</v>
      </c>
      <c r="E80" s="190">
        <v>38078</v>
      </c>
      <c r="F80" s="73" t="s">
        <v>3326</v>
      </c>
      <c r="G80" s="182" t="s">
        <v>2177</v>
      </c>
    </row>
    <row r="81" spans="1:8" ht="126" x14ac:dyDescent="0.25">
      <c r="A81" s="125" t="s">
        <v>1257</v>
      </c>
      <c r="B81" s="125" t="s">
        <v>1258</v>
      </c>
      <c r="C81" s="183"/>
      <c r="D81" s="183" t="s">
        <v>1259</v>
      </c>
      <c r="E81" s="190">
        <v>38626</v>
      </c>
      <c r="F81" s="73" t="s">
        <v>1260</v>
      </c>
      <c r="G81" s="182" t="s">
        <v>1261</v>
      </c>
    </row>
    <row r="82" spans="1:8" ht="393.75" x14ac:dyDescent="0.25">
      <c r="A82" s="125" t="s">
        <v>874</v>
      </c>
      <c r="B82" s="125" t="s">
        <v>875</v>
      </c>
      <c r="C82" s="183"/>
      <c r="D82" s="183" t="s">
        <v>876</v>
      </c>
      <c r="E82" s="190">
        <v>42522</v>
      </c>
      <c r="F82" s="73" t="s">
        <v>877</v>
      </c>
      <c r="G82" s="182" t="s">
        <v>878</v>
      </c>
    </row>
    <row r="83" spans="1:8" ht="157.5" x14ac:dyDescent="0.25">
      <c r="A83" s="125" t="s">
        <v>879</v>
      </c>
      <c r="B83" s="125" t="s">
        <v>880</v>
      </c>
      <c r="C83" s="183"/>
      <c r="D83" s="183" t="s">
        <v>876</v>
      </c>
      <c r="E83" s="183" t="s">
        <v>153</v>
      </c>
      <c r="F83" s="73" t="s">
        <v>877</v>
      </c>
      <c r="G83" s="182" t="s">
        <v>881</v>
      </c>
    </row>
    <row r="84" spans="1:8" ht="126" x14ac:dyDescent="0.25">
      <c r="A84" s="118" t="s">
        <v>841</v>
      </c>
      <c r="B84" s="118" t="s">
        <v>842</v>
      </c>
      <c r="C84" s="123"/>
      <c r="D84" s="119" t="s">
        <v>796</v>
      </c>
      <c r="E84" s="138" t="s">
        <v>634</v>
      </c>
      <c r="F84" s="73" t="s">
        <v>843</v>
      </c>
      <c r="G84" s="56" t="s">
        <v>844</v>
      </c>
      <c r="H84" s="83"/>
    </row>
    <row r="85" spans="1:8" ht="204.75" x14ac:dyDescent="0.25">
      <c r="A85" s="118" t="s">
        <v>2184</v>
      </c>
      <c r="B85" s="125" t="s">
        <v>2185</v>
      </c>
      <c r="C85" s="183"/>
      <c r="D85" s="119" t="s">
        <v>2186</v>
      </c>
      <c r="E85" s="215">
        <v>43282</v>
      </c>
      <c r="F85" s="73" t="s">
        <v>184</v>
      </c>
      <c r="G85" s="182" t="s">
        <v>2187</v>
      </c>
    </row>
    <row r="86" spans="1:8" ht="110.25" x14ac:dyDescent="0.25">
      <c r="A86" s="118" t="s">
        <v>2091</v>
      </c>
      <c r="B86" s="125" t="s">
        <v>2093</v>
      </c>
      <c r="C86" s="183"/>
      <c r="D86" s="119" t="s">
        <v>1669</v>
      </c>
      <c r="E86" s="190">
        <v>39417</v>
      </c>
      <c r="F86" s="73" t="s">
        <v>184</v>
      </c>
      <c r="G86" s="182" t="s">
        <v>2092</v>
      </c>
    </row>
    <row r="87" spans="1:8" ht="141.75" x14ac:dyDescent="0.25">
      <c r="A87" s="118" t="s">
        <v>2088</v>
      </c>
      <c r="B87" s="125" t="s">
        <v>2090</v>
      </c>
      <c r="C87" s="183"/>
      <c r="D87" s="119" t="s">
        <v>1669</v>
      </c>
      <c r="E87" s="190">
        <v>37956</v>
      </c>
      <c r="F87" s="73" t="s">
        <v>184</v>
      </c>
      <c r="G87" s="182" t="s">
        <v>2089</v>
      </c>
    </row>
    <row r="88" spans="1:8" ht="126" x14ac:dyDescent="0.25">
      <c r="A88" s="118" t="s">
        <v>2085</v>
      </c>
      <c r="B88" s="118" t="s">
        <v>2086</v>
      </c>
      <c r="C88" s="183"/>
      <c r="D88" s="119" t="s">
        <v>1669</v>
      </c>
      <c r="E88" s="183" t="s">
        <v>153</v>
      </c>
      <c r="F88" s="73" t="s">
        <v>184</v>
      </c>
      <c r="G88" s="182" t="s">
        <v>2087</v>
      </c>
    </row>
    <row r="89" spans="1:8" ht="141.75" x14ac:dyDescent="0.25">
      <c r="A89" s="118" t="s">
        <v>2079</v>
      </c>
      <c r="B89" s="125" t="s">
        <v>2080</v>
      </c>
      <c r="C89" s="183"/>
      <c r="D89" s="119" t="s">
        <v>1669</v>
      </c>
      <c r="E89" s="190">
        <v>37591</v>
      </c>
      <c r="F89" s="73" t="s">
        <v>184</v>
      </c>
      <c r="G89" s="182" t="s">
        <v>2081</v>
      </c>
    </row>
    <row r="90" spans="1:8" ht="110.25" x14ac:dyDescent="0.25">
      <c r="A90" s="118" t="s">
        <v>2094</v>
      </c>
      <c r="B90" s="125" t="s">
        <v>2095</v>
      </c>
      <c r="C90" s="183"/>
      <c r="D90" s="119" t="s">
        <v>1669</v>
      </c>
      <c r="E90" s="190">
        <v>36495</v>
      </c>
      <c r="F90" s="73" t="s">
        <v>184</v>
      </c>
      <c r="G90" s="182" t="s">
        <v>2096</v>
      </c>
    </row>
    <row r="91" spans="1:8" ht="141.75" x14ac:dyDescent="0.25">
      <c r="A91" s="118" t="s">
        <v>2082</v>
      </c>
      <c r="B91" s="118" t="s">
        <v>2083</v>
      </c>
      <c r="C91" s="183"/>
      <c r="D91" s="119" t="s">
        <v>1669</v>
      </c>
      <c r="E91" s="190">
        <v>38322</v>
      </c>
      <c r="F91" s="73" t="s">
        <v>184</v>
      </c>
      <c r="G91" s="182" t="s">
        <v>2084</v>
      </c>
    </row>
    <row r="92" spans="1:8" ht="189" x14ac:dyDescent="0.25">
      <c r="A92" s="118" t="s">
        <v>2106</v>
      </c>
      <c r="B92" s="125" t="s">
        <v>2107</v>
      </c>
      <c r="C92" s="183"/>
      <c r="D92" s="119" t="s">
        <v>1669</v>
      </c>
      <c r="E92" s="190">
        <v>36495</v>
      </c>
      <c r="F92" s="73" t="s">
        <v>184</v>
      </c>
      <c r="G92" s="182" t="s">
        <v>2108</v>
      </c>
    </row>
    <row r="93" spans="1:8" ht="126" x14ac:dyDescent="0.25">
      <c r="A93" s="68" t="s">
        <v>255</v>
      </c>
      <c r="B93" s="69" t="s">
        <v>256</v>
      </c>
      <c r="C93" s="124" t="s">
        <v>13</v>
      </c>
      <c r="D93" s="68" t="s">
        <v>92</v>
      </c>
      <c r="E93" s="126">
        <v>42583</v>
      </c>
      <c r="F93" s="74" t="s">
        <v>184</v>
      </c>
      <c r="G93" s="56" t="s">
        <v>257</v>
      </c>
      <c r="H93" s="187"/>
    </row>
    <row r="94" spans="1:8" ht="267.75" x14ac:dyDescent="0.25">
      <c r="A94" s="118" t="s">
        <v>2109</v>
      </c>
      <c r="B94" s="125" t="s">
        <v>2112</v>
      </c>
      <c r="C94" s="183"/>
      <c r="D94" s="119" t="s">
        <v>2110</v>
      </c>
      <c r="E94" s="184" t="s">
        <v>634</v>
      </c>
      <c r="F94" s="73" t="s">
        <v>184</v>
      </c>
      <c r="G94" s="182" t="s">
        <v>2111</v>
      </c>
    </row>
    <row r="95" spans="1:8" ht="47.25" x14ac:dyDescent="0.25">
      <c r="A95" s="118" t="s">
        <v>3377</v>
      </c>
      <c r="B95" s="125" t="s">
        <v>3378</v>
      </c>
      <c r="C95" s="183"/>
      <c r="D95" s="183" t="s">
        <v>3375</v>
      </c>
      <c r="E95" s="190">
        <v>42979</v>
      </c>
      <c r="F95" s="73" t="s">
        <v>184</v>
      </c>
      <c r="G95" s="182" t="s">
        <v>3379</v>
      </c>
    </row>
    <row r="96" spans="1:8" ht="173.25" x14ac:dyDescent="0.25">
      <c r="A96" s="118" t="s">
        <v>3608</v>
      </c>
      <c r="B96" s="125" t="s">
        <v>3609</v>
      </c>
      <c r="C96" s="183"/>
      <c r="D96" s="183" t="s">
        <v>2157</v>
      </c>
      <c r="E96" s="190">
        <v>42491</v>
      </c>
      <c r="F96" s="73" t="s">
        <v>184</v>
      </c>
      <c r="G96" s="182" t="s">
        <v>3610</v>
      </c>
    </row>
    <row r="97" spans="1:8" ht="283.5" x14ac:dyDescent="0.25">
      <c r="A97" s="68" t="s">
        <v>355</v>
      </c>
      <c r="B97" s="125" t="s">
        <v>357</v>
      </c>
      <c r="C97" s="183" t="s">
        <v>352</v>
      </c>
      <c r="D97" s="68" t="s">
        <v>334</v>
      </c>
      <c r="E97" s="188">
        <v>42510</v>
      </c>
      <c r="F97" s="74" t="s">
        <v>307</v>
      </c>
      <c r="G97" s="182" t="s">
        <v>356</v>
      </c>
    </row>
    <row r="98" spans="1:8" ht="393.75" x14ac:dyDescent="0.25">
      <c r="A98" s="118" t="s">
        <v>3639</v>
      </c>
      <c r="B98" s="125" t="s">
        <v>3640</v>
      </c>
      <c r="C98" s="183"/>
      <c r="D98" s="183" t="s">
        <v>2157</v>
      </c>
      <c r="E98" s="190">
        <v>43831</v>
      </c>
      <c r="F98" s="73" t="s">
        <v>307</v>
      </c>
      <c r="G98" s="183" t="s">
        <v>3641</v>
      </c>
    </row>
    <row r="99" spans="1:8" s="83" customFormat="1" ht="63" x14ac:dyDescent="0.25">
      <c r="A99" s="118" t="s">
        <v>1777</v>
      </c>
      <c r="B99" s="125" t="s">
        <v>1778</v>
      </c>
      <c r="C99" s="183"/>
      <c r="D99" s="183" t="s">
        <v>1779</v>
      </c>
      <c r="E99" s="184" t="s">
        <v>345</v>
      </c>
      <c r="F99" s="73" t="s">
        <v>34</v>
      </c>
      <c r="G99" s="182" t="s">
        <v>1780</v>
      </c>
      <c r="H99" s="169"/>
    </row>
    <row r="100" spans="1:8" ht="78.75" x14ac:dyDescent="0.25">
      <c r="A100" s="118" t="s">
        <v>2100</v>
      </c>
      <c r="B100" s="125" t="s">
        <v>2101</v>
      </c>
      <c r="C100" s="183"/>
      <c r="D100" s="119" t="s">
        <v>1779</v>
      </c>
      <c r="E100" s="184" t="s">
        <v>345</v>
      </c>
      <c r="F100" s="73" t="s">
        <v>34</v>
      </c>
      <c r="G100" s="182" t="s">
        <v>2102</v>
      </c>
    </row>
    <row r="101" spans="1:8" ht="78.75" x14ac:dyDescent="0.25">
      <c r="A101" s="118" t="s">
        <v>2097</v>
      </c>
      <c r="B101" s="125" t="s">
        <v>2098</v>
      </c>
      <c r="C101" s="183"/>
      <c r="D101" s="119" t="s">
        <v>1779</v>
      </c>
      <c r="E101" s="190">
        <v>38473</v>
      </c>
      <c r="F101" s="73" t="s">
        <v>34</v>
      </c>
      <c r="G101" s="182" t="s">
        <v>2099</v>
      </c>
    </row>
    <row r="102" spans="1:8" s="60" customFormat="1" ht="126" x14ac:dyDescent="0.25">
      <c r="A102" s="118" t="s">
        <v>2103</v>
      </c>
      <c r="B102" s="125" t="s">
        <v>2104</v>
      </c>
      <c r="C102" s="183"/>
      <c r="D102" s="119" t="s">
        <v>1779</v>
      </c>
      <c r="E102" s="184" t="s">
        <v>634</v>
      </c>
      <c r="F102" s="73" t="s">
        <v>34</v>
      </c>
      <c r="G102" s="182" t="s">
        <v>2105</v>
      </c>
      <c r="H102" s="169"/>
    </row>
    <row r="103" spans="1:8" ht="47.25" x14ac:dyDescent="0.25">
      <c r="A103" s="118" t="s">
        <v>1425</v>
      </c>
      <c r="B103" s="122" t="s">
        <v>1420</v>
      </c>
      <c r="C103" s="119"/>
      <c r="D103" s="119" t="s">
        <v>13</v>
      </c>
      <c r="E103" s="120">
        <v>38384</v>
      </c>
      <c r="F103" s="73" t="s">
        <v>34</v>
      </c>
      <c r="G103" s="56" t="s">
        <v>1421</v>
      </c>
      <c r="H103" s="62"/>
    </row>
    <row r="104" spans="1:8" ht="47.25" x14ac:dyDescent="0.25">
      <c r="A104" s="118" t="s">
        <v>1425</v>
      </c>
      <c r="B104" s="122" t="s">
        <v>1784</v>
      </c>
      <c r="C104" s="119"/>
      <c r="D104" s="119" t="s">
        <v>13</v>
      </c>
      <c r="E104" s="120">
        <v>38384</v>
      </c>
      <c r="F104" s="73" t="s">
        <v>34</v>
      </c>
      <c r="G104" s="56" t="s">
        <v>1421</v>
      </c>
      <c r="H104" s="62"/>
    </row>
    <row r="105" spans="1:8" ht="47.25" x14ac:dyDescent="0.25">
      <c r="A105" s="118" t="s">
        <v>1781</v>
      </c>
      <c r="B105" s="125" t="s">
        <v>1782</v>
      </c>
      <c r="C105" s="183"/>
      <c r="D105" s="183" t="s">
        <v>13</v>
      </c>
      <c r="E105" s="184" t="s">
        <v>345</v>
      </c>
      <c r="F105" s="73" t="s">
        <v>34</v>
      </c>
      <c r="G105" s="182" t="s">
        <v>1783</v>
      </c>
    </row>
    <row r="106" spans="1:8" ht="110.25" x14ac:dyDescent="0.25">
      <c r="A106" s="118" t="s">
        <v>3103</v>
      </c>
      <c r="B106" s="118" t="s">
        <v>378</v>
      </c>
      <c r="C106" s="119" t="s">
        <v>379</v>
      </c>
      <c r="D106" s="119" t="s">
        <v>380</v>
      </c>
      <c r="E106" s="120" t="s">
        <v>381</v>
      </c>
      <c r="F106" s="73" t="s">
        <v>34</v>
      </c>
      <c r="G106" s="56" t="s">
        <v>382</v>
      </c>
      <c r="H106" s="83"/>
    </row>
    <row r="107" spans="1:8" ht="204.75" x14ac:dyDescent="0.25">
      <c r="A107" s="68" t="s">
        <v>278</v>
      </c>
      <c r="B107" s="69" t="s">
        <v>279</v>
      </c>
      <c r="C107" s="124"/>
      <c r="D107" s="68" t="s">
        <v>275</v>
      </c>
      <c r="E107" s="126" t="s">
        <v>280</v>
      </c>
      <c r="F107" s="74" t="s">
        <v>281</v>
      </c>
      <c r="G107" s="56" t="s">
        <v>282</v>
      </c>
      <c r="H107" s="187"/>
    </row>
    <row r="108" spans="1:8" ht="267.75" x14ac:dyDescent="0.25">
      <c r="A108" s="118" t="s">
        <v>1984</v>
      </c>
      <c r="B108" s="125" t="s">
        <v>1988</v>
      </c>
      <c r="C108" s="183" t="s">
        <v>1985</v>
      </c>
      <c r="D108" s="119" t="s">
        <v>1986</v>
      </c>
      <c r="E108" s="190">
        <v>40544</v>
      </c>
      <c r="F108" s="73" t="s">
        <v>253</v>
      </c>
      <c r="G108" s="182" t="s">
        <v>1987</v>
      </c>
    </row>
    <row r="109" spans="1:8" ht="378" x14ac:dyDescent="0.25">
      <c r="A109" s="118" t="s">
        <v>1973</v>
      </c>
      <c r="B109" s="125" t="s">
        <v>1974</v>
      </c>
      <c r="C109" s="183"/>
      <c r="D109" s="119" t="s">
        <v>1975</v>
      </c>
      <c r="E109" s="183" t="s">
        <v>153</v>
      </c>
      <c r="F109" s="73" t="s">
        <v>253</v>
      </c>
      <c r="G109" s="182" t="s">
        <v>1976</v>
      </c>
    </row>
    <row r="110" spans="1:8" ht="252" x14ac:dyDescent="0.25">
      <c r="A110" s="125" t="s">
        <v>729</v>
      </c>
      <c r="B110" s="125" t="s">
        <v>1141</v>
      </c>
      <c r="C110" s="183"/>
      <c r="D110" s="183" t="s">
        <v>1142</v>
      </c>
      <c r="E110" s="190">
        <v>41487</v>
      </c>
      <c r="F110" s="73" t="s">
        <v>253</v>
      </c>
      <c r="G110" s="182" t="s">
        <v>1143</v>
      </c>
    </row>
    <row r="111" spans="1:8" ht="299.25" x14ac:dyDescent="0.25">
      <c r="A111" s="68" t="s">
        <v>251</v>
      </c>
      <c r="B111" s="69" t="s">
        <v>252</v>
      </c>
      <c r="C111" s="124"/>
      <c r="D111" s="68" t="s">
        <v>92</v>
      </c>
      <c r="E111" s="126">
        <v>2013</v>
      </c>
      <c r="F111" s="74" t="s">
        <v>253</v>
      </c>
      <c r="G111" s="56" t="s">
        <v>254</v>
      </c>
      <c r="H111" s="187"/>
    </row>
    <row r="112" spans="1:8" ht="63" x14ac:dyDescent="0.25">
      <c r="A112" s="68" t="s">
        <v>268</v>
      </c>
      <c r="B112" s="69" t="s">
        <v>269</v>
      </c>
      <c r="C112" s="124"/>
      <c r="D112" s="68" t="s">
        <v>270</v>
      </c>
      <c r="E112" s="126" t="s">
        <v>271</v>
      </c>
      <c r="F112" s="74" t="s">
        <v>31</v>
      </c>
      <c r="G112" s="56" t="s">
        <v>272</v>
      </c>
      <c r="H112" s="187"/>
    </row>
    <row r="113" spans="1:8" ht="78.75" x14ac:dyDescent="0.25">
      <c r="A113" s="125" t="s">
        <v>1106</v>
      </c>
      <c r="B113" s="125" t="s">
        <v>1105</v>
      </c>
      <c r="C113" s="183"/>
      <c r="D113" s="183" t="s">
        <v>900</v>
      </c>
      <c r="E113" s="184" t="s">
        <v>345</v>
      </c>
      <c r="F113" s="73" t="s">
        <v>31</v>
      </c>
      <c r="G113" s="182" t="s">
        <v>1107</v>
      </c>
    </row>
    <row r="114" spans="1:8" s="60" customFormat="1" ht="252" x14ac:dyDescent="0.25">
      <c r="A114" s="125" t="s">
        <v>899</v>
      </c>
      <c r="B114" s="125" t="s">
        <v>902</v>
      </c>
      <c r="C114" s="183"/>
      <c r="D114" s="183" t="s">
        <v>900</v>
      </c>
      <c r="E114" s="190">
        <v>38930</v>
      </c>
      <c r="F114" s="73" t="s">
        <v>31</v>
      </c>
      <c r="G114" s="182" t="s">
        <v>901</v>
      </c>
      <c r="H114" s="169"/>
    </row>
    <row r="115" spans="1:8" s="60" customFormat="1" ht="252" x14ac:dyDescent="0.25">
      <c r="A115" s="125" t="s">
        <v>899</v>
      </c>
      <c r="B115" s="125" t="s">
        <v>902</v>
      </c>
      <c r="C115" s="183"/>
      <c r="D115" s="183" t="s">
        <v>900</v>
      </c>
      <c r="E115" s="190">
        <v>38930</v>
      </c>
      <c r="F115" s="73" t="s">
        <v>31</v>
      </c>
      <c r="G115" s="182" t="s">
        <v>901</v>
      </c>
      <c r="H115" s="169"/>
    </row>
    <row r="116" spans="1:8" ht="63" x14ac:dyDescent="0.25">
      <c r="A116" s="118" t="s">
        <v>900</v>
      </c>
      <c r="B116" s="125" t="s">
        <v>1733</v>
      </c>
      <c r="C116" s="183"/>
      <c r="D116" s="119" t="s">
        <v>1734</v>
      </c>
      <c r="E116" s="183" t="s">
        <v>153</v>
      </c>
      <c r="F116" s="73" t="s">
        <v>31</v>
      </c>
      <c r="G116" s="182" t="s">
        <v>1735</v>
      </c>
    </row>
    <row r="117" spans="1:8" ht="189" x14ac:dyDescent="0.25">
      <c r="A117" s="118" t="s">
        <v>817</v>
      </c>
      <c r="B117" s="118" t="s">
        <v>818</v>
      </c>
      <c r="C117" s="123"/>
      <c r="D117" s="119" t="s">
        <v>815</v>
      </c>
      <c r="E117" s="142">
        <v>42461</v>
      </c>
      <c r="F117" s="73" t="s">
        <v>31</v>
      </c>
      <c r="G117" s="56" t="s">
        <v>819</v>
      </c>
      <c r="H117" s="83"/>
    </row>
    <row r="118" spans="1:8" s="60" customFormat="1" ht="78.75" x14ac:dyDescent="0.25">
      <c r="A118" s="125" t="s">
        <v>1285</v>
      </c>
      <c r="B118" s="125" t="s">
        <v>1286</v>
      </c>
      <c r="C118" s="183" t="s">
        <v>26</v>
      </c>
      <c r="D118" s="183" t="s">
        <v>1287</v>
      </c>
      <c r="E118" s="183">
        <v>2010</v>
      </c>
      <c r="F118" s="73" t="s">
        <v>31</v>
      </c>
      <c r="G118" s="182" t="s">
        <v>1288</v>
      </c>
      <c r="H118" s="169"/>
    </row>
    <row r="119" spans="1:8" s="60" customFormat="1" ht="204.75" x14ac:dyDescent="0.25">
      <c r="A119" s="68" t="s">
        <v>258</v>
      </c>
      <c r="B119" s="69" t="s">
        <v>259</v>
      </c>
      <c r="C119" s="124"/>
      <c r="D119" s="68" t="s">
        <v>92</v>
      </c>
      <c r="E119" s="126" t="s">
        <v>260</v>
      </c>
      <c r="F119" s="74" t="s">
        <v>3950</v>
      </c>
      <c r="G119" s="56" t="s">
        <v>261</v>
      </c>
      <c r="H119" s="187"/>
    </row>
    <row r="120" spans="1:8" ht="110.25" x14ac:dyDescent="0.25">
      <c r="A120" s="118" t="s">
        <v>4323</v>
      </c>
      <c r="B120" s="125" t="s">
        <v>4324</v>
      </c>
      <c r="C120" s="183" t="s">
        <v>2152</v>
      </c>
      <c r="D120" s="183" t="s">
        <v>2690</v>
      </c>
      <c r="E120" s="190">
        <v>43132</v>
      </c>
      <c r="F120" s="73" t="s">
        <v>147</v>
      </c>
      <c r="G120" s="182" t="s">
        <v>4325</v>
      </c>
    </row>
    <row r="121" spans="1:8" ht="78.75" x14ac:dyDescent="0.25">
      <c r="A121" s="118" t="s">
        <v>4326</v>
      </c>
      <c r="B121" s="125" t="s">
        <v>4327</v>
      </c>
      <c r="C121" s="183" t="s">
        <v>2152</v>
      </c>
      <c r="D121" s="183" t="s">
        <v>4328</v>
      </c>
      <c r="E121" s="190">
        <v>43617</v>
      </c>
      <c r="F121" s="73" t="s">
        <v>147</v>
      </c>
      <c r="G121" s="182" t="s">
        <v>4329</v>
      </c>
    </row>
    <row r="122" spans="1:8" ht="78.75" x14ac:dyDescent="0.25">
      <c r="A122" s="273" t="s">
        <v>4561</v>
      </c>
      <c r="B122" s="67" t="s">
        <v>4562</v>
      </c>
      <c r="D122" s="285" t="s">
        <v>2110</v>
      </c>
      <c r="E122" s="169" t="s">
        <v>153</v>
      </c>
      <c r="F122" s="169" t="s">
        <v>4405</v>
      </c>
      <c r="G122" s="275" t="s">
        <v>4563</v>
      </c>
    </row>
    <row r="123" spans="1:8" ht="315" x14ac:dyDescent="0.25">
      <c r="A123" s="273" t="s">
        <v>4564</v>
      </c>
      <c r="B123" s="67" t="s">
        <v>4566</v>
      </c>
      <c r="D123" s="285" t="s">
        <v>4565</v>
      </c>
      <c r="E123" s="169" t="s">
        <v>153</v>
      </c>
      <c r="F123" s="169" t="s">
        <v>4380</v>
      </c>
      <c r="G123" s="275" t="s">
        <v>4567</v>
      </c>
    </row>
  </sheetData>
  <sortState ref="A2:H119">
    <sortCondition ref="F2:F119"/>
  </sortState>
  <hyperlinks>
    <hyperlink ref="G111" r:id="rId1"/>
    <hyperlink ref="G93" r:id="rId2"/>
    <hyperlink ref="G119" r:id="rId3"/>
    <hyperlink ref="G2" r:id="rId4"/>
    <hyperlink ref="G112" r:id="rId5"/>
    <hyperlink ref="G70" r:id="rId6"/>
    <hyperlink ref="G107" r:id="rId7"/>
    <hyperlink ref="G46" r:id="rId8"/>
    <hyperlink ref="G106" r:id="rId9"/>
    <hyperlink ref="G14" r:id="rId10"/>
    <hyperlink ref="G16" r:id="rId11"/>
    <hyperlink ref="G8" r:id="rId12"/>
    <hyperlink ref="G28" r:id="rId13"/>
    <hyperlink ref="G23" r:id="rId14"/>
    <hyperlink ref="G21" r:id="rId15"/>
    <hyperlink ref="G25" r:id="rId16"/>
    <hyperlink ref="G110" r:id="rId17"/>
    <hyperlink ref="G31" r:id="rId18"/>
    <hyperlink ref="G81" r:id="rId19"/>
    <hyperlink ref="G118" r:id="rId20"/>
    <hyperlink ref="G60" r:id="rId21"/>
    <hyperlink ref="G103" r:id="rId22"/>
    <hyperlink ref="G116" r:id="rId23"/>
    <hyperlink ref="G114" r:id="rId24"/>
    <hyperlink ref="G13" r:id="rId25"/>
    <hyperlink ref="G33" r:id="rId26"/>
    <hyperlink ref="G75" r:id="rId27"/>
    <hyperlink ref="G97" r:id="rId28"/>
    <hyperlink ref="G3" r:id="rId29"/>
    <hyperlink ref="G47" r:id="rId30"/>
    <hyperlink ref="G7" r:id="rId31"/>
    <hyperlink ref="G48" r:id="rId32"/>
    <hyperlink ref="G84" r:id="rId33"/>
    <hyperlink ref="G113" r:id="rId34"/>
    <hyperlink ref="G22" r:id="rId35"/>
    <hyperlink ref="G45" r:id="rId36"/>
    <hyperlink ref="G115" r:id="rId37"/>
    <hyperlink ref="G15" r:id="rId38"/>
    <hyperlink ref="G24" r:id="rId39"/>
    <hyperlink ref="G82" r:id="rId40"/>
    <hyperlink ref="G83" r:id="rId41"/>
    <hyperlink ref="G77" r:id="rId42"/>
    <hyperlink ref="G73" r:id="rId43" location="CGS-CDF_Watersheds_Index_Map" display="http://www.conservation.ca.gov/cgs/Pages/Forest-Watershed-Geology/watersheds_mapping.aspx#CGS-CDF_Watersheds_Index_Map"/>
    <hyperlink ref="G99" r:id="rId44"/>
    <hyperlink ref="G105" r:id="rId45"/>
    <hyperlink ref="G6" r:id="rId46"/>
    <hyperlink ref="G42" r:id="rId47"/>
    <hyperlink ref="G41" r:id="rId48"/>
    <hyperlink ref="G79" r:id="rId49"/>
    <hyperlink ref="G78" r:id="rId50"/>
    <hyperlink ref="G117" r:id="rId51"/>
    <hyperlink ref="G104" r:id="rId52"/>
    <hyperlink ref="G64" r:id="rId53"/>
    <hyperlink ref="G65" r:id="rId54"/>
    <hyperlink ref="G66" r:id="rId55"/>
    <hyperlink ref="G67" r:id="rId56"/>
    <hyperlink ref="G68" r:id="rId57"/>
    <hyperlink ref="G69" r:id="rId58"/>
    <hyperlink ref="G57" r:id="rId59"/>
    <hyperlink ref="G59" r:id="rId60"/>
    <hyperlink ref="G76" r:id="rId61"/>
    <hyperlink ref="G74" r:id="rId62"/>
    <hyperlink ref="G109" r:id="rId63"/>
    <hyperlink ref="G49" r:id="rId64"/>
    <hyperlink ref="G108" r:id="rId65"/>
    <hyperlink ref="G53" r:id="rId66"/>
    <hyperlink ref="G51" r:id="rId67"/>
    <hyperlink ref="G27" r:id="rId68"/>
    <hyperlink ref="G52" r:id="rId69"/>
    <hyperlink ref="G89" r:id="rId70"/>
    <hyperlink ref="G91" r:id="rId71"/>
    <hyperlink ref="G88" r:id="rId72"/>
    <hyperlink ref="G87" r:id="rId73"/>
    <hyperlink ref="G86" r:id="rId74"/>
    <hyperlink ref="G90" r:id="rId75"/>
    <hyperlink ref="G101" r:id="rId76"/>
    <hyperlink ref="G100" r:id="rId77"/>
    <hyperlink ref="G102" r:id="rId78"/>
    <hyperlink ref="G92" r:id="rId79"/>
    <hyperlink ref="G94" r:id="rId80"/>
    <hyperlink ref="G18" r:id="rId81"/>
    <hyperlink ref="G17" r:id="rId82"/>
    <hyperlink ref="G19" r:id="rId83"/>
    <hyperlink ref="G44" r:id="rId84"/>
    <hyperlink ref="G39" r:id="rId85"/>
    <hyperlink ref="G40" r:id="rId86"/>
    <hyperlink ref="G54" r:id="rId87"/>
    <hyperlink ref="G34" r:id="rId88"/>
    <hyperlink ref="G35" r:id="rId89"/>
    <hyperlink ref="G80" r:id="rId90"/>
    <hyperlink ref="G36" r:id="rId91"/>
    <hyperlink ref="G37" r:id="rId92"/>
    <hyperlink ref="G85" r:id="rId93"/>
    <hyperlink ref="G38" r:id="rId94"/>
    <hyperlink ref="G55" r:id="rId95"/>
    <hyperlink ref="G61" r:id="rId96"/>
    <hyperlink ref="G43" r:id="rId97"/>
    <hyperlink ref="G50" r:id="rId98"/>
    <hyperlink ref="G58" display="https://gallery.mailchimp.com/28ecbd88a1a8b6ca927b578b8/files/9e8a0a90-5074-474b-aabd-d489300d84c6/SF_Eel_River_SONAR_update_January_2019.pdf?utm_source=Eel+River+Forum&amp;utm_campaign=8ac09a226f-EMAIL_CAMPAIGN_2019_01_28_05_36&amp;utm_medium=email&amp;utm_term=0_4e"/>
    <hyperlink ref="G20" r:id="rId99"/>
    <hyperlink ref="G26" r:id="rId100"/>
    <hyperlink ref="G95" r:id="rId101"/>
    <hyperlink ref="G4" r:id="rId102"/>
    <hyperlink ref="G5" r:id="rId103"/>
    <hyperlink ref="G29" r:id="rId104"/>
    <hyperlink ref="G30" r:id="rId105"/>
    <hyperlink ref="G62" r:id="rId106"/>
    <hyperlink ref="G96" r:id="rId107"/>
    <hyperlink ref="G71" r:id="rId108"/>
    <hyperlink ref="G9" r:id="rId109"/>
    <hyperlink ref="G63" r:id="rId110"/>
    <hyperlink ref="G11" r:id="rId111"/>
    <hyperlink ref="G12" r:id="rId112"/>
    <hyperlink ref="G120" r:id="rId113"/>
    <hyperlink ref="G121" r:id="rId114"/>
    <hyperlink ref="G122" r:id="rId115"/>
    <hyperlink ref="G123" r:id="rId116"/>
  </hyperlinks>
  <pageMargins left="0.7" right="0.7" top="0.75" bottom="0.75" header="0.3" footer="0.3"/>
  <pageSetup orientation="portrait" horizontalDpi="4294967293" verticalDpi="0" r:id="rId117"/>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LISTS!$A$3:$A$13</xm:f>
          </x14:formula1>
          <xm:sqref>F118:F119</xm:sqref>
        </x14:dataValidation>
        <x14:dataValidation type="list" allowBlank="1" showInputMessage="1" showErrorMessage="1">
          <x14:formula1>
            <xm:f>LISTS!$B$2:$B$86</xm:f>
          </x14:formula1>
          <xm:sqref>F122:F449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3"/>
  <sheetViews>
    <sheetView workbookViewId="0">
      <pane ySplit="1" topLeftCell="A101" activePane="bottomLeft" state="frozen"/>
      <selection pane="bottomLeft" activeCell="F1" sqref="F1:F1048576"/>
    </sheetView>
  </sheetViews>
  <sheetFormatPr defaultColWidth="10.75" defaultRowHeight="15.75" x14ac:dyDescent="0.25"/>
  <cols>
    <col min="1" max="1" width="30.25" style="67" customWidth="1"/>
    <col min="2" max="2" width="45" style="67" customWidth="1"/>
    <col min="3" max="3" width="27.25" style="169" customWidth="1"/>
    <col min="4" max="4" width="27.75" style="169" customWidth="1"/>
    <col min="5" max="6" width="14.25" style="169" customWidth="1"/>
    <col min="7" max="7" width="58" style="169" customWidth="1"/>
    <col min="8" max="8" width="16.25" style="169" customWidth="1"/>
    <col min="9" max="16384" width="10.75" style="169"/>
  </cols>
  <sheetData>
    <row r="1" spans="1:8" s="216" customFormat="1" x14ac:dyDescent="0.25">
      <c r="A1" s="214" t="s">
        <v>0</v>
      </c>
      <c r="B1" s="214" t="s">
        <v>97</v>
      </c>
      <c r="C1" s="213" t="s">
        <v>5</v>
      </c>
      <c r="D1" s="213" t="s">
        <v>6</v>
      </c>
      <c r="E1" s="213" t="s">
        <v>39</v>
      </c>
      <c r="F1" s="213" t="s">
        <v>28</v>
      </c>
      <c r="G1" s="213" t="s">
        <v>1</v>
      </c>
    </row>
    <row r="2" spans="1:8" s="62" customFormat="1" ht="78.75" x14ac:dyDescent="0.25">
      <c r="A2" s="68" t="s">
        <v>262</v>
      </c>
      <c r="B2" s="69" t="s">
        <v>263</v>
      </c>
      <c r="C2" s="124"/>
      <c r="D2" s="68" t="s">
        <v>264</v>
      </c>
      <c r="E2" s="126" t="s">
        <v>265</v>
      </c>
      <c r="F2" s="74" t="s">
        <v>266</v>
      </c>
      <c r="G2" s="56" t="s">
        <v>267</v>
      </c>
      <c r="H2" s="187"/>
    </row>
    <row r="3" spans="1:8" s="62" customFormat="1" ht="75" x14ac:dyDescent="0.25">
      <c r="A3" s="203" t="s">
        <v>2755</v>
      </c>
      <c r="B3" s="203" t="s">
        <v>2756</v>
      </c>
      <c r="C3" s="211"/>
      <c r="D3" s="211" t="s">
        <v>363</v>
      </c>
      <c r="E3" s="204">
        <v>42856</v>
      </c>
      <c r="F3" s="205" t="s">
        <v>266</v>
      </c>
      <c r="G3" s="56" t="s">
        <v>2754</v>
      </c>
      <c r="H3" s="210"/>
    </row>
    <row r="4" spans="1:8" s="62" customFormat="1" ht="78.75" x14ac:dyDescent="0.25">
      <c r="A4" s="125" t="s">
        <v>1078</v>
      </c>
      <c r="B4" s="125" t="s">
        <v>1079</v>
      </c>
      <c r="C4" s="183"/>
      <c r="D4" s="183" t="s">
        <v>1080</v>
      </c>
      <c r="E4" s="183" t="s">
        <v>153</v>
      </c>
      <c r="F4" s="73" t="s">
        <v>266</v>
      </c>
      <c r="G4" s="182" t="s">
        <v>1081</v>
      </c>
      <c r="H4" s="169"/>
    </row>
    <row r="5" spans="1:8" s="62" customFormat="1" ht="141.75" x14ac:dyDescent="0.25">
      <c r="A5" s="125" t="s">
        <v>1219</v>
      </c>
      <c r="B5" s="125" t="s">
        <v>1220</v>
      </c>
      <c r="C5" s="183"/>
      <c r="D5" s="183" t="s">
        <v>1221</v>
      </c>
      <c r="E5" s="190">
        <v>41852</v>
      </c>
      <c r="F5" s="73" t="s">
        <v>266</v>
      </c>
      <c r="G5" s="182" t="s">
        <v>1222</v>
      </c>
      <c r="H5" s="169"/>
    </row>
    <row r="6" spans="1:8" s="62" customFormat="1" ht="220.5" x14ac:dyDescent="0.25">
      <c r="A6" s="125" t="s">
        <v>939</v>
      </c>
      <c r="B6" s="125" t="s">
        <v>941</v>
      </c>
      <c r="C6" s="183"/>
      <c r="D6" s="183" t="s">
        <v>925</v>
      </c>
      <c r="E6" s="183" t="s">
        <v>153</v>
      </c>
      <c r="F6" s="73" t="s">
        <v>266</v>
      </c>
      <c r="G6" s="182" t="s">
        <v>940</v>
      </c>
      <c r="H6" s="169"/>
    </row>
    <row r="7" spans="1:8" s="62" customFormat="1" ht="63" x14ac:dyDescent="0.25">
      <c r="A7" s="125" t="s">
        <v>1034</v>
      </c>
      <c r="B7" s="125" t="s">
        <v>1035</v>
      </c>
      <c r="C7" s="183" t="s">
        <v>1020</v>
      </c>
      <c r="D7" s="183" t="s">
        <v>884</v>
      </c>
      <c r="E7" s="190">
        <v>42461</v>
      </c>
      <c r="F7" s="73" t="s">
        <v>266</v>
      </c>
      <c r="G7" s="182" t="s">
        <v>1036</v>
      </c>
      <c r="H7" s="169"/>
    </row>
    <row r="8" spans="1:8" ht="252" x14ac:dyDescent="0.25">
      <c r="A8" s="125" t="s">
        <v>870</v>
      </c>
      <c r="B8" s="125" t="s">
        <v>871</v>
      </c>
      <c r="C8" s="183"/>
      <c r="D8" s="183" t="s">
        <v>872</v>
      </c>
      <c r="E8" s="184" t="s">
        <v>345</v>
      </c>
      <c r="F8" s="73" t="s">
        <v>266</v>
      </c>
      <c r="G8" s="182" t="s">
        <v>873</v>
      </c>
    </row>
    <row r="9" spans="1:8" ht="78.75" x14ac:dyDescent="0.25">
      <c r="A9" s="118" t="s">
        <v>799</v>
      </c>
      <c r="B9" s="118" t="s">
        <v>800</v>
      </c>
      <c r="C9" s="123"/>
      <c r="D9" s="119" t="s">
        <v>796</v>
      </c>
      <c r="E9" s="142">
        <v>40909</v>
      </c>
      <c r="F9" s="73" t="s">
        <v>266</v>
      </c>
      <c r="G9" s="56" t="s">
        <v>801</v>
      </c>
      <c r="H9" s="83"/>
    </row>
    <row r="10" spans="1:8" ht="173.25" x14ac:dyDescent="0.25">
      <c r="A10" s="125" t="s">
        <v>890</v>
      </c>
      <c r="B10" s="125" t="s">
        <v>891</v>
      </c>
      <c r="C10" s="183" t="s">
        <v>893</v>
      </c>
      <c r="D10" s="183" t="s">
        <v>892</v>
      </c>
      <c r="E10" s="190">
        <v>41275</v>
      </c>
      <c r="F10" s="73" t="s">
        <v>266</v>
      </c>
      <c r="G10" s="182" t="s">
        <v>894</v>
      </c>
    </row>
    <row r="11" spans="1:8" ht="63" x14ac:dyDescent="0.25">
      <c r="A11" s="125" t="s">
        <v>1070</v>
      </c>
      <c r="B11" s="125" t="s">
        <v>1071</v>
      </c>
      <c r="C11" s="183"/>
      <c r="D11" s="125" t="s">
        <v>1072</v>
      </c>
      <c r="E11" s="209" t="s">
        <v>489</v>
      </c>
      <c r="F11" s="73" t="s">
        <v>266</v>
      </c>
      <c r="G11" s="182" t="s">
        <v>1073</v>
      </c>
    </row>
    <row r="12" spans="1:8" ht="220.5" x14ac:dyDescent="0.25">
      <c r="A12" s="125" t="s">
        <v>1137</v>
      </c>
      <c r="B12" s="125" t="s">
        <v>1138</v>
      </c>
      <c r="C12" s="183"/>
      <c r="D12" s="183" t="s">
        <v>1139</v>
      </c>
      <c r="E12" s="190">
        <v>42339</v>
      </c>
      <c r="F12" s="73" t="s">
        <v>266</v>
      </c>
      <c r="G12" s="182" t="s">
        <v>1140</v>
      </c>
    </row>
    <row r="13" spans="1:8" ht="189" x14ac:dyDescent="0.25">
      <c r="A13" s="125" t="s">
        <v>942</v>
      </c>
      <c r="B13" s="125" t="s">
        <v>943</v>
      </c>
      <c r="C13" s="183" t="s">
        <v>944</v>
      </c>
      <c r="D13" s="183" t="s">
        <v>857</v>
      </c>
      <c r="E13" s="190">
        <v>42095</v>
      </c>
      <c r="F13" s="73" t="s">
        <v>266</v>
      </c>
      <c r="G13" s="182" t="s">
        <v>945</v>
      </c>
    </row>
    <row r="14" spans="1:8" ht="204.75" x14ac:dyDescent="0.25">
      <c r="A14" s="125" t="s">
        <v>931</v>
      </c>
      <c r="B14" s="125" t="s">
        <v>934</v>
      </c>
      <c r="C14" s="183" t="s">
        <v>932</v>
      </c>
      <c r="D14" s="183" t="s">
        <v>3</v>
      </c>
      <c r="E14" s="190">
        <v>41030</v>
      </c>
      <c r="F14" s="73" t="s">
        <v>266</v>
      </c>
      <c r="G14" s="182" t="s">
        <v>933</v>
      </c>
    </row>
    <row r="15" spans="1:8" ht="157.5" x14ac:dyDescent="0.25">
      <c r="A15" s="125" t="s">
        <v>935</v>
      </c>
      <c r="B15" s="125" t="s">
        <v>938</v>
      </c>
      <c r="C15" s="183"/>
      <c r="D15" s="183" t="s">
        <v>936</v>
      </c>
      <c r="E15" s="190">
        <v>39934</v>
      </c>
      <c r="F15" s="73" t="s">
        <v>266</v>
      </c>
      <c r="G15" s="182" t="s">
        <v>937</v>
      </c>
    </row>
    <row r="16" spans="1:8" ht="299.25" x14ac:dyDescent="0.25">
      <c r="A16" s="118" t="s">
        <v>837</v>
      </c>
      <c r="B16" s="125" t="s">
        <v>840</v>
      </c>
      <c r="C16" s="183"/>
      <c r="D16" s="183" t="s">
        <v>838</v>
      </c>
      <c r="E16" s="190">
        <v>43313</v>
      </c>
      <c r="F16" s="73" t="s">
        <v>266</v>
      </c>
      <c r="G16" s="182" t="s">
        <v>839</v>
      </c>
    </row>
    <row r="17" spans="1:8" ht="220.5" x14ac:dyDescent="0.25">
      <c r="A17" s="125" t="s">
        <v>1223</v>
      </c>
      <c r="B17" s="125" t="s">
        <v>1224</v>
      </c>
      <c r="C17" s="183" t="s">
        <v>1221</v>
      </c>
      <c r="D17" s="183" t="s">
        <v>1225</v>
      </c>
      <c r="E17" s="190">
        <v>41548</v>
      </c>
      <c r="F17" s="73" t="s">
        <v>266</v>
      </c>
      <c r="G17" s="182" t="s">
        <v>1226</v>
      </c>
    </row>
    <row r="18" spans="1:8" ht="315" x14ac:dyDescent="0.25">
      <c r="A18" s="118" t="s">
        <v>762</v>
      </c>
      <c r="B18" s="118" t="s">
        <v>763</v>
      </c>
      <c r="C18" s="119" t="s">
        <v>436</v>
      </c>
      <c r="D18" s="119" t="s">
        <v>764</v>
      </c>
      <c r="E18" s="142">
        <v>40544</v>
      </c>
      <c r="F18" s="73" t="s">
        <v>509</v>
      </c>
      <c r="G18" s="56" t="s">
        <v>765</v>
      </c>
      <c r="H18" s="83"/>
    </row>
    <row r="19" spans="1:8" ht="94.5" x14ac:dyDescent="0.25">
      <c r="A19" s="125" t="s">
        <v>971</v>
      </c>
      <c r="B19" s="125" t="s">
        <v>975</v>
      </c>
      <c r="C19" s="183" t="s">
        <v>972</v>
      </c>
      <c r="D19" s="183" t="s">
        <v>973</v>
      </c>
      <c r="E19" s="190">
        <v>42491</v>
      </c>
      <c r="F19" s="73" t="s">
        <v>509</v>
      </c>
      <c r="G19" s="182" t="s">
        <v>974</v>
      </c>
    </row>
    <row r="20" spans="1:8" ht="110.25" x14ac:dyDescent="0.25">
      <c r="A20" s="125" t="s">
        <v>917</v>
      </c>
      <c r="B20" s="125" t="s">
        <v>921</v>
      </c>
      <c r="C20" s="183" t="s">
        <v>410</v>
      </c>
      <c r="D20" s="183" t="s">
        <v>918</v>
      </c>
      <c r="E20" s="184" t="s">
        <v>451</v>
      </c>
      <c r="F20" s="73" t="s">
        <v>922</v>
      </c>
      <c r="G20" s="182" t="s">
        <v>920</v>
      </c>
    </row>
    <row r="21" spans="1:8" ht="393.75" x14ac:dyDescent="0.25">
      <c r="A21" s="125" t="s">
        <v>1013</v>
      </c>
      <c r="B21" s="125" t="s">
        <v>1014</v>
      </c>
      <c r="C21" s="183" t="s">
        <v>1015</v>
      </c>
      <c r="D21" s="183" t="s">
        <v>1016</v>
      </c>
      <c r="E21" s="190">
        <v>39173</v>
      </c>
      <c r="F21" s="73" t="s">
        <v>919</v>
      </c>
      <c r="G21" s="182" t="s">
        <v>1017</v>
      </c>
    </row>
    <row r="22" spans="1:8" ht="141.75" x14ac:dyDescent="0.25">
      <c r="A22" s="125" t="s">
        <v>1289</v>
      </c>
      <c r="B22" s="125" t="s">
        <v>1290</v>
      </c>
      <c r="C22" s="183"/>
      <c r="D22" s="183" t="s">
        <v>363</v>
      </c>
      <c r="E22" s="190">
        <v>38869</v>
      </c>
      <c r="F22" s="73" t="s">
        <v>919</v>
      </c>
      <c r="G22" s="182" t="s">
        <v>1291</v>
      </c>
    </row>
    <row r="23" spans="1:8" ht="220.5" x14ac:dyDescent="0.25">
      <c r="A23" s="125" t="s">
        <v>923</v>
      </c>
      <c r="B23" s="125" t="s">
        <v>924</v>
      </c>
      <c r="C23" s="183"/>
      <c r="D23" s="183" t="s">
        <v>925</v>
      </c>
      <c r="E23" s="183" t="s">
        <v>153</v>
      </c>
      <c r="F23" s="73" t="s">
        <v>919</v>
      </c>
      <c r="G23" s="182" t="s">
        <v>926</v>
      </c>
    </row>
    <row r="24" spans="1:8" s="83" customFormat="1" ht="47.25" x14ac:dyDescent="0.25">
      <c r="A24" s="125" t="s">
        <v>946</v>
      </c>
      <c r="B24" s="125" t="s">
        <v>947</v>
      </c>
      <c r="C24" s="183"/>
      <c r="D24" s="183" t="s">
        <v>925</v>
      </c>
      <c r="E24" s="183" t="s">
        <v>153</v>
      </c>
      <c r="F24" s="73" t="s">
        <v>919</v>
      </c>
      <c r="G24" s="182" t="s">
        <v>948</v>
      </c>
      <c r="H24" s="169"/>
    </row>
    <row r="25" spans="1:8" s="83" customFormat="1" ht="283.5" x14ac:dyDescent="0.25">
      <c r="A25" s="125" t="s">
        <v>1149</v>
      </c>
      <c r="B25" s="125" t="s">
        <v>1150</v>
      </c>
      <c r="C25" s="183"/>
      <c r="D25" s="183" t="s">
        <v>848</v>
      </c>
      <c r="E25" s="190">
        <v>39203</v>
      </c>
      <c r="F25" s="73" t="s">
        <v>919</v>
      </c>
      <c r="G25" s="182" t="s">
        <v>1151</v>
      </c>
      <c r="H25" s="169"/>
    </row>
    <row r="26" spans="1:8" s="83" customFormat="1" ht="189" x14ac:dyDescent="0.25">
      <c r="A26" s="125" t="s">
        <v>865</v>
      </c>
      <c r="B26" s="125" t="s">
        <v>866</v>
      </c>
      <c r="C26" s="183"/>
      <c r="D26" s="183" t="s">
        <v>867</v>
      </c>
      <c r="E26" s="190">
        <v>42461</v>
      </c>
      <c r="F26" s="73" t="s">
        <v>919</v>
      </c>
      <c r="G26" s="182" t="s">
        <v>869</v>
      </c>
      <c r="H26" s="169"/>
    </row>
    <row r="27" spans="1:8" ht="362.25" x14ac:dyDescent="0.25">
      <c r="A27" s="125" t="s">
        <v>856</v>
      </c>
      <c r="B27" s="125" t="s">
        <v>860</v>
      </c>
      <c r="C27" s="183" t="s">
        <v>859</v>
      </c>
      <c r="D27" s="183" t="s">
        <v>857</v>
      </c>
      <c r="E27" s="190">
        <v>42339</v>
      </c>
      <c r="F27" s="73" t="s">
        <v>919</v>
      </c>
      <c r="G27" s="182" t="s">
        <v>858</v>
      </c>
    </row>
    <row r="28" spans="1:8" s="83" customFormat="1" ht="362.25" x14ac:dyDescent="0.25">
      <c r="A28" s="125" t="s">
        <v>1152</v>
      </c>
      <c r="B28" s="125" t="s">
        <v>1156</v>
      </c>
      <c r="C28" s="183" t="s">
        <v>1153</v>
      </c>
      <c r="D28" s="183" t="s">
        <v>1154</v>
      </c>
      <c r="E28" s="190">
        <v>37653</v>
      </c>
      <c r="F28" s="73" t="s">
        <v>919</v>
      </c>
      <c r="G28" s="182" t="s">
        <v>1155</v>
      </c>
      <c r="H28" s="169"/>
    </row>
    <row r="29" spans="1:8" s="83" customFormat="1" ht="204.75" x14ac:dyDescent="0.25">
      <c r="A29" s="125" t="s">
        <v>851</v>
      </c>
      <c r="B29" s="125" t="s">
        <v>854</v>
      </c>
      <c r="C29" s="183"/>
      <c r="D29" s="183" t="s">
        <v>852</v>
      </c>
      <c r="E29" s="190">
        <v>42948</v>
      </c>
      <c r="F29" s="73" t="s">
        <v>919</v>
      </c>
      <c r="G29" s="182" t="s">
        <v>853</v>
      </c>
      <c r="H29" s="169"/>
    </row>
    <row r="30" spans="1:8" s="83" customFormat="1" ht="299.25" x14ac:dyDescent="0.25">
      <c r="A30" s="125" t="s">
        <v>1029</v>
      </c>
      <c r="B30" s="125" t="s">
        <v>1030</v>
      </c>
      <c r="C30" s="183" t="s">
        <v>1031</v>
      </c>
      <c r="D30" s="183" t="s">
        <v>1032</v>
      </c>
      <c r="E30" s="190">
        <v>39569</v>
      </c>
      <c r="F30" s="73" t="s">
        <v>919</v>
      </c>
      <c r="G30" s="182" t="s">
        <v>1033</v>
      </c>
      <c r="H30" s="169"/>
    </row>
    <row r="31" spans="1:8" s="83" customFormat="1" ht="409.5" x14ac:dyDescent="0.25">
      <c r="A31" s="125" t="s">
        <v>895</v>
      </c>
      <c r="B31" s="125" t="s">
        <v>896</v>
      </c>
      <c r="C31" s="183"/>
      <c r="D31" s="183" t="s">
        <v>897</v>
      </c>
      <c r="E31" s="190">
        <v>42125</v>
      </c>
      <c r="F31" s="73" t="s">
        <v>578</v>
      </c>
      <c r="G31" s="182" t="s">
        <v>898</v>
      </c>
      <c r="H31" s="169"/>
    </row>
    <row r="32" spans="1:8" s="83" customFormat="1" ht="378" x14ac:dyDescent="0.25">
      <c r="A32" s="118" t="s">
        <v>766</v>
      </c>
      <c r="B32" s="118" t="s">
        <v>767</v>
      </c>
      <c r="C32" s="119" t="s">
        <v>768</v>
      </c>
      <c r="D32" s="119" t="s">
        <v>769</v>
      </c>
      <c r="E32" s="142">
        <v>43009</v>
      </c>
      <c r="F32" s="73" t="s">
        <v>578</v>
      </c>
      <c r="G32" s="56" t="s">
        <v>770</v>
      </c>
    </row>
    <row r="33" spans="1:8" s="83" customFormat="1" ht="252" x14ac:dyDescent="0.25">
      <c r="A33" s="125" t="s">
        <v>1095</v>
      </c>
      <c r="B33" s="125" t="s">
        <v>1093</v>
      </c>
      <c r="C33" s="183"/>
      <c r="D33" s="183" t="s">
        <v>1080</v>
      </c>
      <c r="E33" s="184" t="s">
        <v>446</v>
      </c>
      <c r="F33" s="73" t="s">
        <v>578</v>
      </c>
      <c r="G33" s="182" t="s">
        <v>1094</v>
      </c>
      <c r="H33" s="169"/>
    </row>
    <row r="34" spans="1:8" ht="189" x14ac:dyDescent="0.25">
      <c r="A34" s="125" t="s">
        <v>3954</v>
      </c>
      <c r="B34" s="125" t="s">
        <v>3955</v>
      </c>
      <c r="C34" s="183"/>
      <c r="D34" s="125" t="s">
        <v>3956</v>
      </c>
      <c r="E34" s="190">
        <v>41456</v>
      </c>
      <c r="F34" s="251" t="s">
        <v>3949</v>
      </c>
      <c r="G34" s="182" t="s">
        <v>3957</v>
      </c>
      <c r="H34" s="60"/>
    </row>
    <row r="35" spans="1:8" s="83" customFormat="1" ht="141.75" x14ac:dyDescent="0.25">
      <c r="A35" s="125" t="s">
        <v>3958</v>
      </c>
      <c r="B35" s="125" t="s">
        <v>3959</v>
      </c>
      <c r="C35" s="183"/>
      <c r="D35" s="125" t="s">
        <v>3956</v>
      </c>
      <c r="E35" s="190">
        <v>42979</v>
      </c>
      <c r="F35" s="251" t="s">
        <v>3949</v>
      </c>
      <c r="G35" s="182" t="s">
        <v>3960</v>
      </c>
      <c r="H35" s="60"/>
    </row>
    <row r="36" spans="1:8" s="83" customFormat="1" ht="141.75" x14ac:dyDescent="0.25">
      <c r="A36" s="125" t="s">
        <v>906</v>
      </c>
      <c r="B36" s="125" t="s">
        <v>907</v>
      </c>
      <c r="C36" s="183"/>
      <c r="D36" s="183" t="s">
        <v>908</v>
      </c>
      <c r="E36" s="184" t="s">
        <v>634</v>
      </c>
      <c r="F36" s="73" t="s">
        <v>909</v>
      </c>
      <c r="G36" s="182" t="s">
        <v>910</v>
      </c>
      <c r="H36" s="169"/>
    </row>
    <row r="37" spans="1:8" ht="366" customHeight="1" x14ac:dyDescent="0.25">
      <c r="A37" s="125" t="s">
        <v>1082</v>
      </c>
      <c r="B37" s="125" t="s">
        <v>4091</v>
      </c>
      <c r="C37" s="183"/>
      <c r="D37" s="183" t="s">
        <v>1080</v>
      </c>
      <c r="E37" s="183" t="s">
        <v>153</v>
      </c>
      <c r="F37" s="73" t="s">
        <v>1083</v>
      </c>
      <c r="G37" s="182" t="s">
        <v>1084</v>
      </c>
    </row>
    <row r="38" spans="1:8" ht="63" x14ac:dyDescent="0.25">
      <c r="A38" s="68" t="s">
        <v>297</v>
      </c>
      <c r="B38" s="69" t="s">
        <v>298</v>
      </c>
      <c r="C38" s="183"/>
      <c r="D38" s="68" t="s">
        <v>299</v>
      </c>
      <c r="E38" s="190">
        <v>38626</v>
      </c>
      <c r="F38" s="74" t="s">
        <v>300</v>
      </c>
      <c r="G38" s="182" t="s">
        <v>301</v>
      </c>
    </row>
    <row r="39" spans="1:8" ht="173.25" x14ac:dyDescent="0.25">
      <c r="A39" s="118" t="s">
        <v>553</v>
      </c>
      <c r="B39" s="125" t="s">
        <v>2118</v>
      </c>
      <c r="C39" s="183" t="s">
        <v>2115</v>
      </c>
      <c r="D39" s="119" t="s">
        <v>2116</v>
      </c>
      <c r="E39" s="190">
        <v>42036</v>
      </c>
      <c r="F39" s="73" t="s">
        <v>300</v>
      </c>
      <c r="G39" s="182" t="s">
        <v>2119</v>
      </c>
    </row>
    <row r="40" spans="1:8" ht="220.5" x14ac:dyDescent="0.25">
      <c r="A40" s="118" t="s">
        <v>2113</v>
      </c>
      <c r="B40" s="125" t="s">
        <v>2114</v>
      </c>
      <c r="C40" s="183" t="s">
        <v>2115</v>
      </c>
      <c r="D40" s="119" t="s">
        <v>2116</v>
      </c>
      <c r="E40" s="190">
        <v>42036</v>
      </c>
      <c r="F40" s="73" t="s">
        <v>300</v>
      </c>
      <c r="G40" s="182" t="s">
        <v>2117</v>
      </c>
    </row>
    <row r="41" spans="1:8" ht="173.25" x14ac:dyDescent="0.25">
      <c r="A41" s="118" t="s">
        <v>2120</v>
      </c>
      <c r="B41" s="125" t="s">
        <v>2121</v>
      </c>
      <c r="C41" s="183" t="s">
        <v>2115</v>
      </c>
      <c r="D41" s="119" t="s">
        <v>2122</v>
      </c>
      <c r="E41" s="190">
        <v>40787</v>
      </c>
      <c r="F41" s="73" t="s">
        <v>300</v>
      </c>
      <c r="G41" s="182" t="s">
        <v>2117</v>
      </c>
    </row>
    <row r="42" spans="1:8" ht="141.75" x14ac:dyDescent="0.25">
      <c r="A42" s="68" t="s">
        <v>302</v>
      </c>
      <c r="B42" s="69" t="s">
        <v>305</v>
      </c>
      <c r="C42" s="68" t="s">
        <v>299</v>
      </c>
      <c r="D42" s="183" t="s">
        <v>303</v>
      </c>
      <c r="E42" s="190">
        <v>38078</v>
      </c>
      <c r="F42" s="74" t="s">
        <v>304</v>
      </c>
      <c r="G42" s="182" t="s">
        <v>301</v>
      </c>
    </row>
    <row r="43" spans="1:8" ht="173.25" x14ac:dyDescent="0.25">
      <c r="A43" s="125" t="s">
        <v>991</v>
      </c>
      <c r="B43" s="125" t="s">
        <v>996</v>
      </c>
      <c r="C43" s="183" t="s">
        <v>992</v>
      </c>
      <c r="D43" s="183" t="s">
        <v>993</v>
      </c>
      <c r="E43" s="184" t="s">
        <v>994</v>
      </c>
      <c r="F43" s="73" t="s">
        <v>304</v>
      </c>
      <c r="G43" s="182" t="s">
        <v>995</v>
      </c>
    </row>
    <row r="44" spans="1:8" ht="252" x14ac:dyDescent="0.25">
      <c r="A44" s="125" t="s">
        <v>967</v>
      </c>
      <c r="B44" s="125" t="s">
        <v>970</v>
      </c>
      <c r="C44" s="183"/>
      <c r="D44" s="183" t="s">
        <v>968</v>
      </c>
      <c r="E44" s="184" t="s">
        <v>846</v>
      </c>
      <c r="F44" s="73" t="s">
        <v>93</v>
      </c>
      <c r="G44" s="182" t="s">
        <v>969</v>
      </c>
    </row>
    <row r="45" spans="1:8" ht="267.75" x14ac:dyDescent="0.25">
      <c r="A45" s="125" t="s">
        <v>985</v>
      </c>
      <c r="B45" s="125" t="s">
        <v>986</v>
      </c>
      <c r="C45" s="183"/>
      <c r="D45" s="183" t="s">
        <v>987</v>
      </c>
      <c r="E45" s="190">
        <v>41974</v>
      </c>
      <c r="F45" s="73" t="s">
        <v>93</v>
      </c>
      <c r="G45" s="182" t="s">
        <v>988</v>
      </c>
    </row>
    <row r="46" spans="1:8" ht="252" x14ac:dyDescent="0.25">
      <c r="A46" s="125" t="s">
        <v>861</v>
      </c>
      <c r="B46" s="125" t="s">
        <v>863</v>
      </c>
      <c r="C46" s="183" t="s">
        <v>848</v>
      </c>
      <c r="D46" s="183" t="s">
        <v>862</v>
      </c>
      <c r="E46" s="190">
        <v>42186</v>
      </c>
      <c r="F46" s="73" t="s">
        <v>93</v>
      </c>
      <c r="G46" s="182" t="s">
        <v>864</v>
      </c>
    </row>
    <row r="47" spans="1:8" ht="110.25" x14ac:dyDescent="0.25">
      <c r="A47" s="125" t="s">
        <v>976</v>
      </c>
      <c r="B47" s="125" t="s">
        <v>977</v>
      </c>
      <c r="C47" s="183"/>
      <c r="D47" s="183" t="s">
        <v>956</v>
      </c>
      <c r="E47" s="190">
        <v>42887</v>
      </c>
      <c r="F47" s="73" t="s">
        <v>93</v>
      </c>
      <c r="G47" s="182" t="s">
        <v>978</v>
      </c>
    </row>
    <row r="48" spans="1:8" ht="47.25" x14ac:dyDescent="0.25">
      <c r="A48" s="125" t="s">
        <v>979</v>
      </c>
      <c r="B48" s="125" t="s">
        <v>980</v>
      </c>
      <c r="C48" s="183"/>
      <c r="D48" s="183" t="s">
        <v>956</v>
      </c>
      <c r="E48" s="190">
        <v>41974</v>
      </c>
      <c r="F48" s="73" t="s">
        <v>93</v>
      </c>
      <c r="G48" s="182" t="s">
        <v>981</v>
      </c>
    </row>
    <row r="49" spans="1:8" ht="220.5" x14ac:dyDescent="0.25">
      <c r="A49" s="125" t="s">
        <v>729</v>
      </c>
      <c r="B49" s="125" t="s">
        <v>1141</v>
      </c>
      <c r="C49" s="183"/>
      <c r="D49" s="183" t="s">
        <v>1142</v>
      </c>
      <c r="E49" s="190">
        <v>41487</v>
      </c>
      <c r="F49" s="73" t="s">
        <v>93</v>
      </c>
      <c r="G49" s="182" t="s">
        <v>1143</v>
      </c>
    </row>
    <row r="50" spans="1:8" ht="204.75" x14ac:dyDescent="0.25">
      <c r="A50" s="125" t="s">
        <v>1101</v>
      </c>
      <c r="B50" s="125" t="s">
        <v>1102</v>
      </c>
      <c r="C50" s="183"/>
      <c r="D50" s="183" t="s">
        <v>1103</v>
      </c>
      <c r="E50" s="183" t="s">
        <v>153</v>
      </c>
      <c r="F50" s="73" t="s">
        <v>142</v>
      </c>
      <c r="G50" s="182" t="s">
        <v>1104</v>
      </c>
    </row>
    <row r="51" spans="1:8" ht="220.5" x14ac:dyDescent="0.25">
      <c r="A51" s="125" t="s">
        <v>1128</v>
      </c>
      <c r="B51" s="125" t="s">
        <v>1129</v>
      </c>
      <c r="C51" s="183"/>
      <c r="D51" s="183" t="s">
        <v>1130</v>
      </c>
      <c r="E51" s="184" t="s">
        <v>446</v>
      </c>
      <c r="F51" s="73" t="s">
        <v>142</v>
      </c>
      <c r="G51" s="182" t="s">
        <v>1131</v>
      </c>
    </row>
    <row r="52" spans="1:8" ht="31.5" x14ac:dyDescent="0.25">
      <c r="A52" s="125" t="s">
        <v>1121</v>
      </c>
      <c r="B52" s="125" t="s">
        <v>1122</v>
      </c>
      <c r="C52" s="183"/>
      <c r="D52" s="183" t="s">
        <v>796</v>
      </c>
      <c r="E52" s="190">
        <v>42644</v>
      </c>
      <c r="F52" s="73" t="s">
        <v>142</v>
      </c>
      <c r="G52" s="182" t="s">
        <v>1123</v>
      </c>
    </row>
    <row r="53" spans="1:8" ht="173.25" x14ac:dyDescent="0.25">
      <c r="A53" s="125" t="s">
        <v>1052</v>
      </c>
      <c r="B53" s="125" t="s">
        <v>1051</v>
      </c>
      <c r="C53" s="183"/>
      <c r="D53" s="183" t="s">
        <v>1053</v>
      </c>
      <c r="E53" s="190">
        <v>42522</v>
      </c>
      <c r="F53" s="73" t="s">
        <v>142</v>
      </c>
      <c r="G53" s="182" t="s">
        <v>1055</v>
      </c>
    </row>
    <row r="54" spans="1:8" ht="236.25" x14ac:dyDescent="0.25">
      <c r="A54" s="68" t="s">
        <v>309</v>
      </c>
      <c r="B54" s="69" t="s">
        <v>310</v>
      </c>
      <c r="C54" s="68" t="s">
        <v>312</v>
      </c>
      <c r="D54" s="68" t="s">
        <v>311</v>
      </c>
      <c r="E54" s="190">
        <v>41671</v>
      </c>
      <c r="F54" s="74" t="s">
        <v>142</v>
      </c>
      <c r="G54" s="182" t="s">
        <v>313</v>
      </c>
    </row>
    <row r="55" spans="1:8" s="83" customFormat="1" ht="299.25" x14ac:dyDescent="0.25">
      <c r="A55" s="224" t="s">
        <v>139</v>
      </c>
      <c r="B55" s="69" t="s">
        <v>140</v>
      </c>
      <c r="C55" s="119"/>
      <c r="D55" s="68" t="s">
        <v>141</v>
      </c>
      <c r="E55" s="120">
        <v>42633</v>
      </c>
      <c r="F55" s="74" t="s">
        <v>142</v>
      </c>
      <c r="G55" s="56" t="s">
        <v>143</v>
      </c>
      <c r="H55" s="62"/>
    </row>
    <row r="56" spans="1:8" ht="283.5" x14ac:dyDescent="0.25">
      <c r="A56" s="125" t="s">
        <v>959</v>
      </c>
      <c r="B56" s="125" t="s">
        <v>990</v>
      </c>
      <c r="C56" s="183" t="s">
        <v>410</v>
      </c>
      <c r="D56" s="183" t="s">
        <v>960</v>
      </c>
      <c r="E56" s="190">
        <v>41334</v>
      </c>
      <c r="F56" s="73" t="s">
        <v>957</v>
      </c>
      <c r="G56" s="182" t="s">
        <v>961</v>
      </c>
    </row>
    <row r="57" spans="1:8" ht="110.25" x14ac:dyDescent="0.25">
      <c r="A57" s="125" t="s">
        <v>1279</v>
      </c>
      <c r="B57" s="125" t="s">
        <v>1280</v>
      </c>
      <c r="C57" s="183"/>
      <c r="D57" s="183" t="s">
        <v>1277</v>
      </c>
      <c r="E57" s="190">
        <v>43009</v>
      </c>
      <c r="F57" s="73" t="s">
        <v>957</v>
      </c>
      <c r="G57" s="183" t="s">
        <v>1283</v>
      </c>
    </row>
    <row r="58" spans="1:8" ht="141.75" x14ac:dyDescent="0.25">
      <c r="A58" s="125" t="s">
        <v>954</v>
      </c>
      <c r="B58" s="125" t="s">
        <v>955</v>
      </c>
      <c r="C58" s="183"/>
      <c r="D58" s="183" t="s">
        <v>956</v>
      </c>
      <c r="E58" s="190">
        <v>42156</v>
      </c>
      <c r="F58" s="73" t="s">
        <v>957</v>
      </c>
      <c r="G58" s="182" t="s">
        <v>958</v>
      </c>
    </row>
    <row r="59" spans="1:8" ht="63" x14ac:dyDescent="0.25">
      <c r="A59" s="125" t="s">
        <v>1980</v>
      </c>
      <c r="B59" s="125" t="s">
        <v>1981</v>
      </c>
      <c r="C59" s="183"/>
      <c r="D59" s="119" t="s">
        <v>1975</v>
      </c>
      <c r="E59" s="138" t="s">
        <v>489</v>
      </c>
      <c r="F59" s="73" t="s">
        <v>1982</v>
      </c>
      <c r="G59" s="182" t="s">
        <v>1983</v>
      </c>
    </row>
    <row r="60" spans="1:8" ht="220.5" x14ac:dyDescent="0.25">
      <c r="A60" s="125" t="s">
        <v>982</v>
      </c>
      <c r="B60" s="125" t="s">
        <v>989</v>
      </c>
      <c r="C60" s="183" t="s">
        <v>893</v>
      </c>
      <c r="D60" s="183" t="s">
        <v>983</v>
      </c>
      <c r="E60" s="190">
        <v>39083</v>
      </c>
      <c r="F60" s="73" t="s">
        <v>1982</v>
      </c>
      <c r="G60" s="182" t="s">
        <v>984</v>
      </c>
    </row>
    <row r="61" spans="1:8" ht="63" x14ac:dyDescent="0.25">
      <c r="A61" s="125" t="s">
        <v>1236</v>
      </c>
      <c r="B61" s="125" t="s">
        <v>1237</v>
      </c>
      <c r="C61" s="183"/>
      <c r="D61" s="183" t="s">
        <v>1221</v>
      </c>
      <c r="E61" s="190">
        <v>41548</v>
      </c>
      <c r="F61" s="73" t="s">
        <v>1011</v>
      </c>
      <c r="G61" s="182" t="s">
        <v>1238</v>
      </c>
    </row>
    <row r="62" spans="1:8" ht="236.25" x14ac:dyDescent="0.25">
      <c r="A62" s="125" t="s">
        <v>1190</v>
      </c>
      <c r="B62" s="125" t="s">
        <v>1189</v>
      </c>
      <c r="C62" s="183" t="s">
        <v>1191</v>
      </c>
      <c r="D62" s="183" t="s">
        <v>1192</v>
      </c>
      <c r="E62" s="190">
        <v>41214</v>
      </c>
      <c r="F62" s="73" t="s">
        <v>1011</v>
      </c>
      <c r="G62" s="182" t="s">
        <v>1193</v>
      </c>
    </row>
    <row r="63" spans="1:8" ht="126" x14ac:dyDescent="0.25">
      <c r="A63" s="125" t="s">
        <v>1007</v>
      </c>
      <c r="B63" s="125" t="s">
        <v>1008</v>
      </c>
      <c r="C63" s="183" t="s">
        <v>1009</v>
      </c>
      <c r="D63" s="183" t="s">
        <v>1010</v>
      </c>
      <c r="E63" s="190">
        <v>41548</v>
      </c>
      <c r="F63" s="73" t="s">
        <v>1011</v>
      </c>
      <c r="G63" s="182" t="s">
        <v>1012</v>
      </c>
    </row>
    <row r="64" spans="1:8" ht="63" x14ac:dyDescent="0.25">
      <c r="A64" s="125" t="s">
        <v>1063</v>
      </c>
      <c r="B64" s="125" t="s">
        <v>1066</v>
      </c>
      <c r="C64" s="183"/>
      <c r="D64" s="183" t="s">
        <v>1064</v>
      </c>
      <c r="E64" s="190">
        <v>43160</v>
      </c>
      <c r="F64" s="73" t="s">
        <v>663</v>
      </c>
      <c r="G64" s="182" t="s">
        <v>1065</v>
      </c>
    </row>
    <row r="65" spans="1:8" ht="157.5" x14ac:dyDescent="0.25">
      <c r="A65" s="125" t="s">
        <v>1058</v>
      </c>
      <c r="B65" s="125" t="s">
        <v>1059</v>
      </c>
      <c r="C65" s="183" t="s">
        <v>339</v>
      </c>
      <c r="D65" s="183" t="s">
        <v>336</v>
      </c>
      <c r="E65" s="190">
        <v>41609</v>
      </c>
      <c r="F65" s="73" t="s">
        <v>663</v>
      </c>
      <c r="G65" s="182" t="s">
        <v>346</v>
      </c>
    </row>
    <row r="66" spans="1:8" ht="141.75" x14ac:dyDescent="0.25">
      <c r="A66" s="125" t="s">
        <v>1216</v>
      </c>
      <c r="B66" s="125" t="s">
        <v>1217</v>
      </c>
      <c r="C66" s="183"/>
      <c r="D66" s="183" t="s">
        <v>1080</v>
      </c>
      <c r="E66" s="183" t="s">
        <v>153</v>
      </c>
      <c r="F66" s="73" t="s">
        <v>663</v>
      </c>
      <c r="G66" s="182" t="s">
        <v>1218</v>
      </c>
    </row>
    <row r="67" spans="1:8" ht="173.25" x14ac:dyDescent="0.25">
      <c r="A67" s="125" t="s">
        <v>1096</v>
      </c>
      <c r="B67" s="125" t="s">
        <v>1097</v>
      </c>
      <c r="C67" s="183"/>
      <c r="D67" s="183" t="s">
        <v>1080</v>
      </c>
      <c r="E67" s="184" t="s">
        <v>489</v>
      </c>
      <c r="F67" s="73" t="s">
        <v>663</v>
      </c>
      <c r="G67" s="182" t="s">
        <v>1098</v>
      </c>
    </row>
    <row r="68" spans="1:8" ht="126" x14ac:dyDescent="0.25">
      <c r="A68" s="125" t="s">
        <v>1085</v>
      </c>
      <c r="B68" s="125" t="s">
        <v>1089</v>
      </c>
      <c r="C68" s="183" t="s">
        <v>1087</v>
      </c>
      <c r="D68" s="183" t="s">
        <v>1086</v>
      </c>
      <c r="E68" s="190">
        <v>37987</v>
      </c>
      <c r="F68" s="73" t="s">
        <v>663</v>
      </c>
      <c r="G68" s="182" t="s">
        <v>1088</v>
      </c>
    </row>
    <row r="69" spans="1:8" ht="31.5" x14ac:dyDescent="0.25">
      <c r="A69" s="125" t="s">
        <v>1227</v>
      </c>
      <c r="B69" s="125" t="s">
        <v>1228</v>
      </c>
      <c r="C69" s="183"/>
      <c r="D69" s="183" t="s">
        <v>1221</v>
      </c>
      <c r="E69" s="190">
        <v>43101</v>
      </c>
      <c r="F69" s="73" t="s">
        <v>663</v>
      </c>
      <c r="G69" s="182" t="s">
        <v>1229</v>
      </c>
    </row>
    <row r="70" spans="1:8" ht="236.25" x14ac:dyDescent="0.25">
      <c r="A70" s="125" t="s">
        <v>1239</v>
      </c>
      <c r="B70" s="125" t="s">
        <v>1240</v>
      </c>
      <c r="C70" s="183"/>
      <c r="D70" s="183" t="s">
        <v>1221</v>
      </c>
      <c r="E70" s="184" t="s">
        <v>556</v>
      </c>
      <c r="F70" s="73" t="s">
        <v>663</v>
      </c>
      <c r="G70" s="182" t="s">
        <v>1241</v>
      </c>
    </row>
    <row r="71" spans="1:8" ht="298.5" customHeight="1" x14ac:dyDescent="0.25">
      <c r="A71" s="125" t="s">
        <v>1067</v>
      </c>
      <c r="B71" s="125" t="s">
        <v>1068</v>
      </c>
      <c r="C71" s="183"/>
      <c r="D71" s="183" t="s">
        <v>968</v>
      </c>
      <c r="E71" s="190">
        <v>43282</v>
      </c>
      <c r="F71" s="73" t="s">
        <v>663</v>
      </c>
      <c r="G71" s="182" t="s">
        <v>1069</v>
      </c>
    </row>
    <row r="72" spans="1:8" ht="252" x14ac:dyDescent="0.25">
      <c r="A72" s="125" t="s">
        <v>1060</v>
      </c>
      <c r="B72" s="125" t="s">
        <v>1061</v>
      </c>
      <c r="C72" s="183"/>
      <c r="D72" s="183" t="s">
        <v>968</v>
      </c>
      <c r="E72" s="183" t="s">
        <v>153</v>
      </c>
      <c r="F72" s="73" t="s">
        <v>663</v>
      </c>
      <c r="G72" s="182" t="s">
        <v>1062</v>
      </c>
    </row>
    <row r="73" spans="1:8" ht="409.5" x14ac:dyDescent="0.25">
      <c r="A73" s="125" t="s">
        <v>1242</v>
      </c>
      <c r="B73" s="125" t="s">
        <v>1243</v>
      </c>
      <c r="C73" s="183"/>
      <c r="D73" s="183" t="s">
        <v>968</v>
      </c>
      <c r="E73" s="184" t="s">
        <v>1027</v>
      </c>
      <c r="F73" s="73" t="s">
        <v>663</v>
      </c>
      <c r="G73" s="182" t="s">
        <v>1244</v>
      </c>
    </row>
    <row r="74" spans="1:8" ht="204.75" x14ac:dyDescent="0.25">
      <c r="A74" s="125" t="s">
        <v>997</v>
      </c>
      <c r="B74" s="125" t="s">
        <v>998</v>
      </c>
      <c r="C74" s="183"/>
      <c r="D74" s="183" t="s">
        <v>968</v>
      </c>
      <c r="E74" s="183" t="s">
        <v>153</v>
      </c>
      <c r="F74" s="73" t="s">
        <v>663</v>
      </c>
      <c r="G74" s="182" t="s">
        <v>999</v>
      </c>
    </row>
    <row r="75" spans="1:8" ht="63" x14ac:dyDescent="0.25">
      <c r="A75" s="125" t="s">
        <v>1025</v>
      </c>
      <c r="B75" s="125" t="s">
        <v>1026</v>
      </c>
      <c r="C75" s="183"/>
      <c r="D75" s="183" t="s">
        <v>1020</v>
      </c>
      <c r="E75" s="184" t="s">
        <v>1027</v>
      </c>
      <c r="F75" s="73" t="s">
        <v>663</v>
      </c>
      <c r="G75" s="182" t="s">
        <v>1028</v>
      </c>
    </row>
    <row r="76" spans="1:8" ht="126" x14ac:dyDescent="0.25">
      <c r="A76" s="125" t="s">
        <v>1022</v>
      </c>
      <c r="B76" s="125" t="s">
        <v>1023</v>
      </c>
      <c r="C76" s="183"/>
      <c r="D76" s="183" t="s">
        <v>1020</v>
      </c>
      <c r="E76" s="190">
        <v>39173</v>
      </c>
      <c r="F76" s="73" t="s">
        <v>663</v>
      </c>
      <c r="G76" s="182" t="s">
        <v>1024</v>
      </c>
    </row>
    <row r="77" spans="1:8" ht="94.5" x14ac:dyDescent="0.25">
      <c r="A77" s="125" t="s">
        <v>1018</v>
      </c>
      <c r="B77" s="125" t="s">
        <v>1019</v>
      </c>
      <c r="C77" s="183"/>
      <c r="D77" s="183" t="s">
        <v>1020</v>
      </c>
      <c r="E77" s="190">
        <v>41640</v>
      </c>
      <c r="F77" s="73" t="s">
        <v>663</v>
      </c>
      <c r="G77" s="182" t="s">
        <v>1021</v>
      </c>
    </row>
    <row r="78" spans="1:8" ht="126" x14ac:dyDescent="0.25">
      <c r="A78" s="118" t="s">
        <v>798</v>
      </c>
      <c r="B78" s="118" t="s">
        <v>795</v>
      </c>
      <c r="C78" s="123"/>
      <c r="D78" s="119" t="s">
        <v>796</v>
      </c>
      <c r="E78" s="120" t="s">
        <v>500</v>
      </c>
      <c r="F78" s="73" t="s">
        <v>663</v>
      </c>
      <c r="G78" s="56" t="s">
        <v>797</v>
      </c>
      <c r="H78" s="83"/>
    </row>
    <row r="79" spans="1:8" ht="173.25" x14ac:dyDescent="0.25">
      <c r="A79" s="68" t="s">
        <v>325</v>
      </c>
      <c r="B79" s="69" t="s">
        <v>328</v>
      </c>
      <c r="C79" s="68" t="s">
        <v>332</v>
      </c>
      <c r="D79" s="183" t="s">
        <v>326</v>
      </c>
      <c r="E79" s="190">
        <v>37803</v>
      </c>
      <c r="F79" s="73" t="s">
        <v>663</v>
      </c>
      <c r="G79" s="182" t="s">
        <v>327</v>
      </c>
    </row>
    <row r="80" spans="1:8" ht="94.5" x14ac:dyDescent="0.25">
      <c r="A80" s="125" t="s">
        <v>1230</v>
      </c>
      <c r="B80" s="125" t="s">
        <v>1231</v>
      </c>
      <c r="C80" s="183"/>
      <c r="D80" s="183" t="s">
        <v>326</v>
      </c>
      <c r="E80" s="190">
        <v>37803</v>
      </c>
      <c r="F80" s="73" t="s">
        <v>663</v>
      </c>
      <c r="G80" s="182" t="s">
        <v>1232</v>
      </c>
    </row>
    <row r="81" spans="1:8" ht="220.5" x14ac:dyDescent="0.25">
      <c r="A81" s="68" t="s">
        <v>367</v>
      </c>
      <c r="B81" s="69" t="s">
        <v>371</v>
      </c>
      <c r="C81" s="183" t="s">
        <v>368</v>
      </c>
      <c r="D81" s="68" t="s">
        <v>369</v>
      </c>
      <c r="E81" s="188">
        <v>43031</v>
      </c>
      <c r="F81" s="73" t="s">
        <v>663</v>
      </c>
      <c r="G81" s="182" t="s">
        <v>370</v>
      </c>
    </row>
    <row r="82" spans="1:8" ht="78.75" x14ac:dyDescent="0.25">
      <c r="A82" s="118" t="s">
        <v>785</v>
      </c>
      <c r="B82" s="118" t="s">
        <v>2197</v>
      </c>
      <c r="C82" s="123"/>
      <c r="D82" s="119" t="s">
        <v>786</v>
      </c>
      <c r="E82" s="142">
        <v>43009</v>
      </c>
      <c r="F82" s="73" t="s">
        <v>663</v>
      </c>
      <c r="G82" s="56" t="s">
        <v>787</v>
      </c>
      <c r="H82" s="83"/>
    </row>
    <row r="83" spans="1:8" ht="204.75" x14ac:dyDescent="0.25">
      <c r="A83" s="68" t="s">
        <v>366</v>
      </c>
      <c r="B83" s="69" t="s">
        <v>362</v>
      </c>
      <c r="C83" s="183" t="s">
        <v>363</v>
      </c>
      <c r="D83" s="68" t="s">
        <v>364</v>
      </c>
      <c r="E83" s="188">
        <v>42004</v>
      </c>
      <c r="F83" s="73" t="s">
        <v>663</v>
      </c>
      <c r="G83" s="182" t="s">
        <v>365</v>
      </c>
    </row>
    <row r="84" spans="1:8" ht="267.75" x14ac:dyDescent="0.25">
      <c r="A84" s="125" t="s">
        <v>1115</v>
      </c>
      <c r="B84" s="125" t="s">
        <v>1117</v>
      </c>
      <c r="C84" s="183" t="s">
        <v>352</v>
      </c>
      <c r="D84" s="183" t="s">
        <v>359</v>
      </c>
      <c r="E84" s="190">
        <v>41821</v>
      </c>
      <c r="F84" s="73" t="s">
        <v>663</v>
      </c>
      <c r="G84" s="182" t="s">
        <v>1116</v>
      </c>
    </row>
    <row r="85" spans="1:8" ht="220.5" x14ac:dyDescent="0.25">
      <c r="A85" s="68" t="s">
        <v>344</v>
      </c>
      <c r="B85" s="69" t="s">
        <v>335</v>
      </c>
      <c r="C85" s="68" t="s">
        <v>333</v>
      </c>
      <c r="D85" s="68" t="s">
        <v>336</v>
      </c>
      <c r="E85" s="223" t="s">
        <v>345</v>
      </c>
      <c r="F85" s="74" t="s">
        <v>323</v>
      </c>
      <c r="G85" s="182" t="s">
        <v>346</v>
      </c>
    </row>
    <row r="86" spans="1:8" ht="283.5" x14ac:dyDescent="0.25">
      <c r="A86" s="68" t="s">
        <v>319</v>
      </c>
      <c r="B86" s="74" t="s">
        <v>322</v>
      </c>
      <c r="C86" s="183" t="s">
        <v>321</v>
      </c>
      <c r="D86" s="68" t="s">
        <v>320</v>
      </c>
      <c r="E86" s="190">
        <v>39508</v>
      </c>
      <c r="F86" s="74" t="s">
        <v>323</v>
      </c>
      <c r="G86" s="182" t="s">
        <v>324</v>
      </c>
    </row>
    <row r="87" spans="1:8" ht="220.5" x14ac:dyDescent="0.25">
      <c r="A87" s="68" t="s">
        <v>337</v>
      </c>
      <c r="B87" s="69" t="s">
        <v>338</v>
      </c>
      <c r="C87" s="183"/>
      <c r="D87" s="68" t="s">
        <v>339</v>
      </c>
      <c r="E87" s="188">
        <v>42857</v>
      </c>
      <c r="F87" s="74" t="s">
        <v>323</v>
      </c>
      <c r="G87" s="182" t="s">
        <v>340</v>
      </c>
    </row>
    <row r="88" spans="1:8" ht="173.25" x14ac:dyDescent="0.25">
      <c r="A88" s="68" t="s">
        <v>351</v>
      </c>
      <c r="B88" s="69" t="s">
        <v>354</v>
      </c>
      <c r="C88" s="183" t="s">
        <v>352</v>
      </c>
      <c r="D88" s="68" t="s">
        <v>334</v>
      </c>
      <c r="E88" s="188">
        <v>41221</v>
      </c>
      <c r="F88" s="74" t="s">
        <v>323</v>
      </c>
      <c r="G88" s="182" t="s">
        <v>353</v>
      </c>
    </row>
    <row r="89" spans="1:8" ht="378" x14ac:dyDescent="0.25">
      <c r="A89" s="68" t="s">
        <v>329</v>
      </c>
      <c r="B89" s="69" t="s">
        <v>330</v>
      </c>
      <c r="C89" s="183" t="s">
        <v>333</v>
      </c>
      <c r="D89" s="68" t="s">
        <v>334</v>
      </c>
      <c r="E89" s="188">
        <v>42793</v>
      </c>
      <c r="F89" s="74" t="s">
        <v>323</v>
      </c>
      <c r="G89" s="182" t="s">
        <v>331</v>
      </c>
    </row>
    <row r="90" spans="1:8" ht="346.5" x14ac:dyDescent="0.25">
      <c r="A90" s="68" t="s">
        <v>358</v>
      </c>
      <c r="B90" s="125" t="s">
        <v>361</v>
      </c>
      <c r="C90" s="183" t="s">
        <v>352</v>
      </c>
      <c r="D90" s="68" t="s">
        <v>359</v>
      </c>
      <c r="E90" s="190">
        <v>41852</v>
      </c>
      <c r="F90" s="74" t="s">
        <v>323</v>
      </c>
      <c r="G90" s="182" t="s">
        <v>360</v>
      </c>
    </row>
    <row r="91" spans="1:8" ht="189" x14ac:dyDescent="0.25">
      <c r="A91" s="125" t="s">
        <v>1165</v>
      </c>
      <c r="B91" s="125" t="s">
        <v>1167</v>
      </c>
      <c r="C91" s="183"/>
      <c r="D91" s="183" t="s">
        <v>1145</v>
      </c>
      <c r="E91" s="190">
        <v>42064</v>
      </c>
      <c r="F91" s="73" t="s">
        <v>443</v>
      </c>
      <c r="G91" s="182" t="s">
        <v>1166</v>
      </c>
    </row>
    <row r="92" spans="1:8" ht="126" x14ac:dyDescent="0.25">
      <c r="A92" s="125" t="s">
        <v>1181</v>
      </c>
      <c r="B92" s="125" t="s">
        <v>1182</v>
      </c>
      <c r="C92" s="183"/>
      <c r="D92" s="183" t="s">
        <v>464</v>
      </c>
      <c r="E92" s="190">
        <v>41883</v>
      </c>
      <c r="F92" s="73" t="s">
        <v>443</v>
      </c>
      <c r="G92" s="182" t="s">
        <v>1183</v>
      </c>
    </row>
    <row r="93" spans="1:8" ht="110.25" x14ac:dyDescent="0.25">
      <c r="A93" s="125" t="s">
        <v>1162</v>
      </c>
      <c r="B93" s="125" t="s">
        <v>1163</v>
      </c>
      <c r="C93" s="183"/>
      <c r="D93" s="183" t="s">
        <v>464</v>
      </c>
      <c r="E93" s="190">
        <v>41883</v>
      </c>
      <c r="F93" s="73" t="s">
        <v>443</v>
      </c>
      <c r="G93" s="182" t="s">
        <v>1164</v>
      </c>
    </row>
    <row r="94" spans="1:8" ht="315" x14ac:dyDescent="0.25">
      <c r="A94" s="118" t="s">
        <v>820</v>
      </c>
      <c r="B94" s="118" t="s">
        <v>1312</v>
      </c>
      <c r="C94" s="123"/>
      <c r="D94" s="119" t="s">
        <v>1773</v>
      </c>
      <c r="E94" s="138" t="s">
        <v>345</v>
      </c>
      <c r="F94" s="73" t="s">
        <v>443</v>
      </c>
      <c r="G94" s="56" t="s">
        <v>822</v>
      </c>
      <c r="H94" s="83"/>
    </row>
    <row r="95" spans="1:8" ht="283.5" x14ac:dyDescent="0.25">
      <c r="A95" s="125" t="s">
        <v>1157</v>
      </c>
      <c r="B95" s="125" t="s">
        <v>1158</v>
      </c>
      <c r="C95" s="183" t="s">
        <v>1159</v>
      </c>
      <c r="D95" s="183" t="s">
        <v>1160</v>
      </c>
      <c r="E95" s="190">
        <v>38412</v>
      </c>
      <c r="F95" s="73" t="s">
        <v>443</v>
      </c>
      <c r="G95" s="182" t="s">
        <v>1161</v>
      </c>
    </row>
    <row r="96" spans="1:8" ht="126" x14ac:dyDescent="0.25">
      <c r="A96" s="118" t="s">
        <v>2257</v>
      </c>
      <c r="B96" s="125" t="s">
        <v>2268</v>
      </c>
      <c r="C96" s="183"/>
      <c r="D96" s="119" t="s">
        <v>136</v>
      </c>
      <c r="E96" s="184" t="s">
        <v>846</v>
      </c>
      <c r="F96" s="73" t="s">
        <v>443</v>
      </c>
      <c r="G96" s="182" t="s">
        <v>2267</v>
      </c>
    </row>
    <row r="97" spans="1:8" ht="252" x14ac:dyDescent="0.25">
      <c r="A97" s="68" t="s">
        <v>273</v>
      </c>
      <c r="B97" s="69" t="s">
        <v>274</v>
      </c>
      <c r="C97" s="124"/>
      <c r="D97" s="68" t="s">
        <v>275</v>
      </c>
      <c r="E97" s="126">
        <v>38749</v>
      </c>
      <c r="F97" s="74" t="s">
        <v>276</v>
      </c>
      <c r="G97" s="56" t="s">
        <v>277</v>
      </c>
      <c r="H97" s="187"/>
    </row>
    <row r="98" spans="1:8" s="62" customFormat="1" ht="267.75" x14ac:dyDescent="0.25">
      <c r="A98" s="125" t="s">
        <v>3364</v>
      </c>
      <c r="B98" s="125" t="s">
        <v>3365</v>
      </c>
      <c r="C98" s="183"/>
      <c r="D98" s="183" t="s">
        <v>3366</v>
      </c>
      <c r="E98" s="190">
        <v>43405</v>
      </c>
      <c r="F98" s="73" t="s">
        <v>276</v>
      </c>
      <c r="G98" s="182" t="s">
        <v>3367</v>
      </c>
      <c r="H98" s="169"/>
    </row>
    <row r="99" spans="1:8" ht="63" x14ac:dyDescent="0.25">
      <c r="A99" s="125" t="s">
        <v>1265</v>
      </c>
      <c r="B99" s="125" t="s">
        <v>1266</v>
      </c>
      <c r="C99" s="183"/>
      <c r="D99" s="183" t="s">
        <v>1267</v>
      </c>
      <c r="E99" s="184" t="s">
        <v>846</v>
      </c>
      <c r="F99" s="73" t="s">
        <v>374</v>
      </c>
      <c r="G99" s="182" t="s">
        <v>1268</v>
      </c>
    </row>
    <row r="100" spans="1:8" ht="78.75" x14ac:dyDescent="0.25">
      <c r="A100" s="125" t="s">
        <v>1269</v>
      </c>
      <c r="B100" s="125" t="s">
        <v>1270</v>
      </c>
      <c r="C100" s="183"/>
      <c r="D100" s="183" t="s">
        <v>1267</v>
      </c>
      <c r="E100" s="184" t="s">
        <v>846</v>
      </c>
      <c r="F100" s="73" t="s">
        <v>374</v>
      </c>
      <c r="G100" s="182" t="s">
        <v>1271</v>
      </c>
    </row>
    <row r="101" spans="1:8" ht="94.5" x14ac:dyDescent="0.25">
      <c r="A101" s="125" t="s">
        <v>1272</v>
      </c>
      <c r="B101" s="125" t="s">
        <v>1273</v>
      </c>
      <c r="C101" s="183"/>
      <c r="D101" s="183" t="s">
        <v>1267</v>
      </c>
      <c r="E101" s="184" t="s">
        <v>846</v>
      </c>
      <c r="F101" s="73" t="s">
        <v>374</v>
      </c>
      <c r="G101" s="182" t="s">
        <v>1274</v>
      </c>
    </row>
    <row r="102" spans="1:8" ht="63" x14ac:dyDescent="0.25">
      <c r="A102" s="125" t="s">
        <v>1832</v>
      </c>
      <c r="B102" s="122" t="s">
        <v>1833</v>
      </c>
      <c r="C102" s="183"/>
      <c r="D102" s="119" t="s">
        <v>1414</v>
      </c>
      <c r="E102" s="120" t="s">
        <v>1295</v>
      </c>
      <c r="F102" s="73" t="s">
        <v>374</v>
      </c>
      <c r="G102" s="182" t="s">
        <v>1834</v>
      </c>
    </row>
    <row r="103" spans="1:8" ht="63" x14ac:dyDescent="0.25">
      <c r="A103" s="118" t="s">
        <v>1412</v>
      </c>
      <c r="B103" s="122" t="s">
        <v>1413</v>
      </c>
      <c r="C103" s="119"/>
      <c r="D103" s="119" t="s">
        <v>1414</v>
      </c>
      <c r="E103" s="120" t="s">
        <v>1295</v>
      </c>
      <c r="F103" s="73" t="s">
        <v>374</v>
      </c>
      <c r="G103" s="56" t="s">
        <v>1415</v>
      </c>
      <c r="H103" s="62"/>
    </row>
    <row r="104" spans="1:8" ht="110.25" x14ac:dyDescent="0.25">
      <c r="A104" s="118" t="s">
        <v>375</v>
      </c>
      <c r="B104" s="118" t="s">
        <v>377</v>
      </c>
      <c r="C104" s="119"/>
      <c r="D104" s="119" t="s">
        <v>372</v>
      </c>
      <c r="E104" s="138" t="s">
        <v>373</v>
      </c>
      <c r="F104" s="73" t="s">
        <v>374</v>
      </c>
      <c r="G104" s="56" t="s">
        <v>376</v>
      </c>
      <c r="H104" s="83"/>
    </row>
    <row r="105" spans="1:8" ht="78.75" x14ac:dyDescent="0.25">
      <c r="A105" s="125" t="s">
        <v>1099</v>
      </c>
      <c r="B105" s="125" t="s">
        <v>3363</v>
      </c>
      <c r="C105" s="183"/>
      <c r="D105" s="183" t="s">
        <v>1080</v>
      </c>
      <c r="E105" s="183" t="s">
        <v>153</v>
      </c>
      <c r="F105" s="73" t="s">
        <v>877</v>
      </c>
      <c r="G105" s="182" t="s">
        <v>1100</v>
      </c>
    </row>
    <row r="106" spans="1:8" ht="409.5" x14ac:dyDescent="0.25">
      <c r="A106" s="125" t="s">
        <v>1000</v>
      </c>
      <c r="B106" s="125" t="s">
        <v>1002</v>
      </c>
      <c r="C106" s="183"/>
      <c r="D106" s="183" t="s">
        <v>1001</v>
      </c>
      <c r="E106" s="183" t="s">
        <v>153</v>
      </c>
      <c r="F106" s="73" t="s">
        <v>877</v>
      </c>
      <c r="G106" s="182" t="s">
        <v>1003</v>
      </c>
    </row>
    <row r="107" spans="1:8" ht="63" x14ac:dyDescent="0.25">
      <c r="A107" s="125" t="s">
        <v>1037</v>
      </c>
      <c r="B107" s="125" t="s">
        <v>1038</v>
      </c>
      <c r="C107" s="183"/>
      <c r="D107" s="183" t="s">
        <v>1020</v>
      </c>
      <c r="E107" s="190">
        <v>42005</v>
      </c>
      <c r="F107" s="73" t="s">
        <v>877</v>
      </c>
      <c r="G107" s="182" t="s">
        <v>1039</v>
      </c>
    </row>
    <row r="108" spans="1:8" ht="126" x14ac:dyDescent="0.25">
      <c r="A108" s="125" t="s">
        <v>1245</v>
      </c>
      <c r="B108" s="125" t="s">
        <v>1246</v>
      </c>
      <c r="C108" s="183"/>
      <c r="D108" s="183" t="s">
        <v>312</v>
      </c>
      <c r="E108" s="190">
        <v>38626</v>
      </c>
      <c r="F108" s="73" t="s">
        <v>877</v>
      </c>
      <c r="G108" s="182" t="s">
        <v>1247</v>
      </c>
    </row>
    <row r="109" spans="1:8" ht="141.75" x14ac:dyDescent="0.25">
      <c r="A109" s="125" t="s">
        <v>882</v>
      </c>
      <c r="B109" s="125" t="s">
        <v>883</v>
      </c>
      <c r="C109" s="183"/>
      <c r="D109" s="183" t="s">
        <v>884</v>
      </c>
      <c r="E109" s="190">
        <v>43252</v>
      </c>
      <c r="F109" s="73" t="s">
        <v>877</v>
      </c>
      <c r="G109" s="182" t="s">
        <v>885</v>
      </c>
    </row>
    <row r="110" spans="1:8" ht="315" x14ac:dyDescent="0.25">
      <c r="A110" s="125" t="s">
        <v>1006</v>
      </c>
      <c r="B110" s="125" t="s">
        <v>1004</v>
      </c>
      <c r="C110" s="183"/>
      <c r="D110" s="183" t="s">
        <v>876</v>
      </c>
      <c r="E110" s="184" t="s">
        <v>846</v>
      </c>
      <c r="F110" s="73" t="s">
        <v>877</v>
      </c>
      <c r="G110" s="182" t="s">
        <v>1005</v>
      </c>
    </row>
    <row r="111" spans="1:8" ht="346.5" x14ac:dyDescent="0.25">
      <c r="A111" s="125" t="s">
        <v>874</v>
      </c>
      <c r="B111" s="125" t="s">
        <v>875</v>
      </c>
      <c r="C111" s="183"/>
      <c r="D111" s="183" t="s">
        <v>876</v>
      </c>
      <c r="E111" s="190">
        <v>42522</v>
      </c>
      <c r="F111" s="73" t="s">
        <v>877</v>
      </c>
      <c r="G111" s="182" t="s">
        <v>878</v>
      </c>
    </row>
    <row r="112" spans="1:8" ht="141.75" x14ac:dyDescent="0.25">
      <c r="A112" s="125" t="s">
        <v>879</v>
      </c>
      <c r="B112" s="125" t="s">
        <v>880</v>
      </c>
      <c r="C112" s="183"/>
      <c r="D112" s="183" t="s">
        <v>876</v>
      </c>
      <c r="E112" s="183" t="s">
        <v>153</v>
      </c>
      <c r="F112" s="73" t="s">
        <v>877</v>
      </c>
      <c r="G112" s="182" t="s">
        <v>881</v>
      </c>
    </row>
    <row r="113" spans="1:8" ht="94.5" x14ac:dyDescent="0.25">
      <c r="A113" s="125" t="s">
        <v>1248</v>
      </c>
      <c r="B113" s="125" t="s">
        <v>1249</v>
      </c>
      <c r="C113" s="183" t="s">
        <v>1250</v>
      </c>
      <c r="D113" s="183" t="s">
        <v>965</v>
      </c>
      <c r="E113" s="190">
        <v>38657</v>
      </c>
      <c r="F113" s="73" t="s">
        <v>877</v>
      </c>
      <c r="G113" s="182" t="s">
        <v>1251</v>
      </c>
    </row>
    <row r="114" spans="1:8" ht="126" x14ac:dyDescent="0.25">
      <c r="A114" s="118" t="s">
        <v>841</v>
      </c>
      <c r="B114" s="118" t="s">
        <v>842</v>
      </c>
      <c r="C114" s="123"/>
      <c r="D114" s="119" t="s">
        <v>796</v>
      </c>
      <c r="E114" s="138" t="s">
        <v>634</v>
      </c>
      <c r="F114" s="73" t="s">
        <v>843</v>
      </c>
      <c r="G114" s="56" t="s">
        <v>844</v>
      </c>
      <c r="H114" s="83"/>
    </row>
    <row r="115" spans="1:8" ht="78.75" x14ac:dyDescent="0.25">
      <c r="A115" s="125" t="s">
        <v>1076</v>
      </c>
      <c r="B115" s="125" t="s">
        <v>1077</v>
      </c>
      <c r="C115" s="183" t="s">
        <v>968</v>
      </c>
      <c r="D115" s="183" t="s">
        <v>1075</v>
      </c>
      <c r="E115" s="190">
        <v>40026</v>
      </c>
      <c r="F115" s="73" t="s">
        <v>184</v>
      </c>
      <c r="G115" s="182" t="s">
        <v>1074</v>
      </c>
    </row>
    <row r="116" spans="1:8" s="62" customFormat="1" ht="94.5" x14ac:dyDescent="0.25">
      <c r="A116" s="125" t="s">
        <v>1040</v>
      </c>
      <c r="B116" s="125" t="s">
        <v>1041</v>
      </c>
      <c r="C116" s="183"/>
      <c r="D116" s="183" t="s">
        <v>1020</v>
      </c>
      <c r="E116" s="184" t="s">
        <v>653</v>
      </c>
      <c r="F116" s="73" t="s">
        <v>184</v>
      </c>
      <c r="G116" s="182" t="s">
        <v>1042</v>
      </c>
      <c r="H116" s="169"/>
    </row>
    <row r="117" spans="1:8" ht="126" x14ac:dyDescent="0.25">
      <c r="A117" s="125" t="s">
        <v>1213</v>
      </c>
      <c r="B117" s="125" t="s">
        <v>1214</v>
      </c>
      <c r="C117" s="183"/>
      <c r="D117" s="183" t="s">
        <v>1211</v>
      </c>
      <c r="E117" s="184" t="s">
        <v>345</v>
      </c>
      <c r="F117" s="73" t="s">
        <v>184</v>
      </c>
      <c r="G117" s="182" t="s">
        <v>1215</v>
      </c>
    </row>
    <row r="118" spans="1:8" s="83" customFormat="1" ht="141.75" x14ac:dyDescent="0.25">
      <c r="A118" s="125" t="s">
        <v>1209</v>
      </c>
      <c r="B118" s="125" t="s">
        <v>1210</v>
      </c>
      <c r="C118" s="183"/>
      <c r="D118" s="183" t="s">
        <v>1211</v>
      </c>
      <c r="E118" s="184" t="s">
        <v>345</v>
      </c>
      <c r="F118" s="73" t="s">
        <v>184</v>
      </c>
      <c r="G118" s="182" t="s">
        <v>1212</v>
      </c>
      <c r="H118" s="169"/>
    </row>
    <row r="119" spans="1:8" s="208" customFormat="1" ht="173.25" x14ac:dyDescent="0.25">
      <c r="A119" s="125" t="s">
        <v>1989</v>
      </c>
      <c r="B119" s="125" t="s">
        <v>1990</v>
      </c>
      <c r="C119" s="183"/>
      <c r="D119" s="119" t="s">
        <v>1991</v>
      </c>
      <c r="E119" s="183" t="s">
        <v>153</v>
      </c>
      <c r="F119" s="73" t="s">
        <v>184</v>
      </c>
      <c r="G119" s="182" t="s">
        <v>1992</v>
      </c>
      <c r="H119" s="169"/>
    </row>
    <row r="120" spans="1:8" ht="94.5" x14ac:dyDescent="0.25">
      <c r="A120" s="125" t="s">
        <v>1197</v>
      </c>
      <c r="B120" s="125" t="s">
        <v>1198</v>
      </c>
      <c r="C120" s="183"/>
      <c r="D120" s="183" t="s">
        <v>13</v>
      </c>
      <c r="E120" s="190">
        <v>43191</v>
      </c>
      <c r="F120" s="73" t="s">
        <v>184</v>
      </c>
      <c r="G120" s="182" t="s">
        <v>1199</v>
      </c>
    </row>
    <row r="121" spans="1:8" ht="94.5" x14ac:dyDescent="0.25">
      <c r="A121" s="125" t="s">
        <v>1200</v>
      </c>
      <c r="B121" s="125" t="s">
        <v>1201</v>
      </c>
      <c r="C121" s="183"/>
      <c r="D121" s="183" t="s">
        <v>13</v>
      </c>
      <c r="E121" s="190">
        <v>42826</v>
      </c>
      <c r="F121" s="73" t="s">
        <v>184</v>
      </c>
      <c r="G121" s="182" t="s">
        <v>1202</v>
      </c>
    </row>
    <row r="122" spans="1:8" ht="110.25" x14ac:dyDescent="0.25">
      <c r="A122" s="125" t="s">
        <v>1205</v>
      </c>
      <c r="B122" s="125" t="s">
        <v>1203</v>
      </c>
      <c r="C122" s="183"/>
      <c r="D122" s="183" t="s">
        <v>13</v>
      </c>
      <c r="E122" s="190">
        <v>43221</v>
      </c>
      <c r="F122" s="73" t="s">
        <v>184</v>
      </c>
      <c r="G122" s="182" t="s">
        <v>1204</v>
      </c>
    </row>
    <row r="123" spans="1:8" ht="110.25" x14ac:dyDescent="0.25">
      <c r="A123" s="125" t="s">
        <v>1206</v>
      </c>
      <c r="B123" s="125" t="s">
        <v>1207</v>
      </c>
      <c r="C123" s="183"/>
      <c r="D123" s="183" t="s">
        <v>13</v>
      </c>
      <c r="E123" s="190">
        <v>42948</v>
      </c>
      <c r="F123" s="73" t="s">
        <v>184</v>
      </c>
      <c r="G123" s="182" t="s">
        <v>1208</v>
      </c>
    </row>
    <row r="124" spans="1:8" ht="283.5" x14ac:dyDescent="0.25">
      <c r="A124" s="125" t="s">
        <v>1057</v>
      </c>
      <c r="B124" s="125" t="s">
        <v>1056</v>
      </c>
      <c r="C124" s="183" t="s">
        <v>339</v>
      </c>
      <c r="D124" s="183" t="s">
        <v>701</v>
      </c>
      <c r="E124" s="190">
        <v>41640</v>
      </c>
      <c r="F124" s="73" t="s">
        <v>184</v>
      </c>
      <c r="G124" s="182" t="s">
        <v>331</v>
      </c>
    </row>
    <row r="125" spans="1:8" ht="236.25" x14ac:dyDescent="0.25">
      <c r="A125" s="125" t="s">
        <v>1281</v>
      </c>
      <c r="B125" s="125" t="s">
        <v>1282</v>
      </c>
      <c r="C125" s="183"/>
      <c r="D125" s="183" t="s">
        <v>1171</v>
      </c>
      <c r="E125" s="190">
        <v>38261</v>
      </c>
      <c r="F125" s="73" t="s">
        <v>184</v>
      </c>
      <c r="G125" s="182" t="s">
        <v>1284</v>
      </c>
    </row>
    <row r="126" spans="1:8" ht="135" x14ac:dyDescent="0.25">
      <c r="A126" s="125" t="s">
        <v>1233</v>
      </c>
      <c r="B126" s="221" t="s">
        <v>1234</v>
      </c>
      <c r="C126" s="183" t="s">
        <v>1221</v>
      </c>
      <c r="D126" s="183" t="s">
        <v>359</v>
      </c>
      <c r="E126" s="190">
        <v>41671</v>
      </c>
      <c r="F126" s="73" t="s">
        <v>184</v>
      </c>
      <c r="G126" s="182" t="s">
        <v>1235</v>
      </c>
    </row>
    <row r="127" spans="1:8" ht="110.25" x14ac:dyDescent="0.25">
      <c r="A127" s="68" t="s">
        <v>255</v>
      </c>
      <c r="B127" s="69" t="s">
        <v>256</v>
      </c>
      <c r="C127" s="124" t="s">
        <v>13</v>
      </c>
      <c r="D127" s="68" t="s">
        <v>92</v>
      </c>
      <c r="E127" s="126">
        <v>42583</v>
      </c>
      <c r="F127" s="74" t="s">
        <v>184</v>
      </c>
      <c r="G127" s="56" t="s">
        <v>257</v>
      </c>
      <c r="H127" s="187"/>
    </row>
    <row r="128" spans="1:8" ht="126" x14ac:dyDescent="0.25">
      <c r="A128" s="125" t="s">
        <v>1090</v>
      </c>
      <c r="B128" s="125" t="s">
        <v>1091</v>
      </c>
      <c r="C128" s="183"/>
      <c r="D128" s="183" t="s">
        <v>1080</v>
      </c>
      <c r="E128" s="190">
        <v>42491</v>
      </c>
      <c r="F128" s="73" t="s">
        <v>307</v>
      </c>
      <c r="G128" s="182" t="s">
        <v>1092</v>
      </c>
    </row>
    <row r="129" spans="1:8" ht="409.5" x14ac:dyDescent="0.25">
      <c r="A129" s="68" t="s">
        <v>347</v>
      </c>
      <c r="B129" s="69" t="s">
        <v>350</v>
      </c>
      <c r="C129" s="183" t="s">
        <v>348</v>
      </c>
      <c r="D129" s="68" t="s">
        <v>299</v>
      </c>
      <c r="E129" s="190">
        <v>41609</v>
      </c>
      <c r="F129" s="74" t="s">
        <v>307</v>
      </c>
      <c r="G129" s="182" t="s">
        <v>349</v>
      </c>
    </row>
    <row r="130" spans="1:8" ht="189" x14ac:dyDescent="0.25">
      <c r="A130" s="68" t="s">
        <v>306</v>
      </c>
      <c r="B130" s="125" t="s">
        <v>308</v>
      </c>
      <c r="C130" s="183"/>
      <c r="D130" s="68" t="s">
        <v>299</v>
      </c>
      <c r="E130" s="222">
        <v>42530</v>
      </c>
      <c r="F130" s="74" t="s">
        <v>307</v>
      </c>
      <c r="G130" s="182" t="s">
        <v>301</v>
      </c>
    </row>
    <row r="131" spans="1:8" ht="126" x14ac:dyDescent="0.25">
      <c r="A131" s="125" t="s">
        <v>1112</v>
      </c>
      <c r="B131" s="125" t="s">
        <v>1113</v>
      </c>
      <c r="C131" s="183"/>
      <c r="D131" s="183" t="s">
        <v>352</v>
      </c>
      <c r="E131" s="190">
        <v>42186</v>
      </c>
      <c r="F131" s="73" t="s">
        <v>307</v>
      </c>
      <c r="G131" s="182" t="s">
        <v>1114</v>
      </c>
    </row>
    <row r="132" spans="1:8" ht="189" x14ac:dyDescent="0.25">
      <c r="A132" s="68" t="s">
        <v>341</v>
      </c>
      <c r="B132" s="69" t="s">
        <v>343</v>
      </c>
      <c r="C132" s="183"/>
      <c r="D132" s="68" t="s">
        <v>339</v>
      </c>
      <c r="E132" s="188">
        <v>42557</v>
      </c>
      <c r="F132" s="74" t="s">
        <v>307</v>
      </c>
      <c r="G132" s="182" t="s">
        <v>342</v>
      </c>
    </row>
    <row r="133" spans="1:8" ht="157.5" x14ac:dyDescent="0.25">
      <c r="A133" s="125" t="s">
        <v>1262</v>
      </c>
      <c r="B133" s="125" t="s">
        <v>1263</v>
      </c>
      <c r="C133" s="183" t="s">
        <v>968</v>
      </c>
      <c r="D133" s="183" t="s">
        <v>701</v>
      </c>
      <c r="E133" s="190">
        <v>42491</v>
      </c>
      <c r="F133" s="73" t="s">
        <v>307</v>
      </c>
      <c r="G133" s="182" t="s">
        <v>1264</v>
      </c>
    </row>
    <row r="134" spans="1:8" ht="236.25" x14ac:dyDescent="0.25">
      <c r="A134" s="68" t="s">
        <v>355</v>
      </c>
      <c r="B134" s="125" t="s">
        <v>357</v>
      </c>
      <c r="C134" s="183" t="s">
        <v>352</v>
      </c>
      <c r="D134" s="68" t="s">
        <v>334</v>
      </c>
      <c r="E134" s="188">
        <v>42510</v>
      </c>
      <c r="F134" s="74" t="s">
        <v>307</v>
      </c>
      <c r="G134" s="182" t="s">
        <v>356</v>
      </c>
    </row>
    <row r="135" spans="1:8" ht="126" x14ac:dyDescent="0.25">
      <c r="A135" s="125" t="s">
        <v>1416</v>
      </c>
      <c r="B135" s="125" t="s">
        <v>1050</v>
      </c>
      <c r="C135" s="183" t="s">
        <v>1047</v>
      </c>
      <c r="D135" s="183" t="s">
        <v>1048</v>
      </c>
      <c r="E135" s="190">
        <v>40391</v>
      </c>
      <c r="F135" s="73" t="s">
        <v>307</v>
      </c>
      <c r="G135" s="182" t="s">
        <v>1049</v>
      </c>
    </row>
    <row r="136" spans="1:8" ht="236.25" x14ac:dyDescent="0.25">
      <c r="A136" s="118" t="s">
        <v>1177</v>
      </c>
      <c r="B136" s="122" t="s">
        <v>1179</v>
      </c>
      <c r="C136" s="119"/>
      <c r="D136" s="119" t="s">
        <v>1178</v>
      </c>
      <c r="E136" s="120">
        <v>41974</v>
      </c>
      <c r="F136" s="73" t="s">
        <v>34</v>
      </c>
      <c r="G136" s="56" t="s">
        <v>1180</v>
      </c>
      <c r="H136" s="62"/>
    </row>
    <row r="137" spans="1:8" ht="141.75" x14ac:dyDescent="0.25">
      <c r="A137" s="125" t="s">
        <v>3152</v>
      </c>
      <c r="B137" s="125" t="s">
        <v>3153</v>
      </c>
      <c r="C137" s="183" t="s">
        <v>13</v>
      </c>
      <c r="D137" s="183" t="s">
        <v>3154</v>
      </c>
      <c r="E137" s="190">
        <v>43405</v>
      </c>
      <c r="F137" s="73" t="s">
        <v>34</v>
      </c>
      <c r="G137" s="182" t="s">
        <v>3155</v>
      </c>
    </row>
    <row r="138" spans="1:8" ht="157.5" x14ac:dyDescent="0.25">
      <c r="A138" s="125" t="s">
        <v>1194</v>
      </c>
      <c r="B138" s="125" t="s">
        <v>1195</v>
      </c>
      <c r="C138" s="183"/>
      <c r="D138" s="183" t="s">
        <v>1145</v>
      </c>
      <c r="E138" s="190">
        <v>38412</v>
      </c>
      <c r="F138" s="73" t="s">
        <v>34</v>
      </c>
      <c r="G138" s="182" t="s">
        <v>1196</v>
      </c>
    </row>
    <row r="139" spans="1:8" ht="102" customHeight="1" x14ac:dyDescent="0.25">
      <c r="A139" s="118" t="s">
        <v>1427</v>
      </c>
      <c r="B139" s="122" t="s">
        <v>1420</v>
      </c>
      <c r="C139" s="119"/>
      <c r="D139" s="119" t="s">
        <v>13</v>
      </c>
      <c r="E139" s="120">
        <v>38384</v>
      </c>
      <c r="F139" s="73" t="s">
        <v>34</v>
      </c>
      <c r="G139" s="56" t="s">
        <v>1421</v>
      </c>
      <c r="H139" s="62"/>
    </row>
    <row r="140" spans="1:8" ht="94.5" x14ac:dyDescent="0.25">
      <c r="A140" s="118" t="s">
        <v>3102</v>
      </c>
      <c r="B140" s="118" t="s">
        <v>378</v>
      </c>
      <c r="C140" s="119" t="s">
        <v>379</v>
      </c>
      <c r="D140" s="119" t="s">
        <v>380</v>
      </c>
      <c r="E140" s="120" t="s">
        <v>381</v>
      </c>
      <c r="F140" s="73" t="s">
        <v>34</v>
      </c>
      <c r="G140" s="56" t="s">
        <v>382</v>
      </c>
      <c r="H140" s="83"/>
    </row>
    <row r="141" spans="1:8" ht="78.75" x14ac:dyDescent="0.25">
      <c r="A141" s="118" t="s">
        <v>1184</v>
      </c>
      <c r="B141" s="68" t="s">
        <v>401</v>
      </c>
      <c r="C141" s="119"/>
      <c r="D141" s="118" t="s">
        <v>58</v>
      </c>
      <c r="E141" s="120">
        <v>38838</v>
      </c>
      <c r="F141" s="73" t="s">
        <v>34</v>
      </c>
      <c r="G141" s="56" t="s">
        <v>1185</v>
      </c>
      <c r="H141" s="83"/>
    </row>
    <row r="142" spans="1:8" ht="31.5" x14ac:dyDescent="0.25">
      <c r="A142" s="203" t="s">
        <v>1186</v>
      </c>
      <c r="B142" s="203"/>
      <c r="C142" s="202" t="s">
        <v>1171</v>
      </c>
      <c r="D142" s="202" t="s">
        <v>1187</v>
      </c>
      <c r="E142" s="204">
        <v>40330</v>
      </c>
      <c r="F142" s="205" t="s">
        <v>34</v>
      </c>
      <c r="G142" s="56" t="s">
        <v>1188</v>
      </c>
      <c r="H142" s="208"/>
    </row>
    <row r="143" spans="1:8" ht="63" x14ac:dyDescent="0.25">
      <c r="A143" s="125" t="s">
        <v>1043</v>
      </c>
      <c r="B143" s="125" t="s">
        <v>1044</v>
      </c>
      <c r="C143" s="183"/>
      <c r="D143" s="183" t="s">
        <v>1045</v>
      </c>
      <c r="E143" s="184" t="s">
        <v>604</v>
      </c>
      <c r="F143" s="73" t="s">
        <v>1463</v>
      </c>
      <c r="G143" s="182" t="s">
        <v>1046</v>
      </c>
    </row>
    <row r="144" spans="1:8" ht="63" x14ac:dyDescent="0.25">
      <c r="A144" s="125" t="s">
        <v>912</v>
      </c>
      <c r="B144" s="125" t="s">
        <v>913</v>
      </c>
      <c r="C144" s="183"/>
      <c r="D144" s="183" t="s">
        <v>914</v>
      </c>
      <c r="E144" s="184" t="s">
        <v>915</v>
      </c>
      <c r="F144" s="73" t="s">
        <v>281</v>
      </c>
      <c r="G144" s="182" t="s">
        <v>916</v>
      </c>
    </row>
    <row r="145" spans="1:8" ht="236.25" x14ac:dyDescent="0.25">
      <c r="A145" s="125" t="s">
        <v>847</v>
      </c>
      <c r="B145" s="125" t="s">
        <v>855</v>
      </c>
      <c r="C145" s="183" t="s">
        <v>848</v>
      </c>
      <c r="D145" s="119" t="s">
        <v>849</v>
      </c>
      <c r="E145" s="138" t="s">
        <v>846</v>
      </c>
      <c r="F145" s="73" t="s">
        <v>281</v>
      </c>
      <c r="G145" s="182" t="s">
        <v>850</v>
      </c>
    </row>
    <row r="146" spans="1:8" ht="126" x14ac:dyDescent="0.25">
      <c r="A146" s="118" t="s">
        <v>771</v>
      </c>
      <c r="B146" s="118" t="s">
        <v>845</v>
      </c>
      <c r="C146" s="123"/>
      <c r="D146" s="119" t="s">
        <v>13</v>
      </c>
      <c r="E146" s="138" t="s">
        <v>846</v>
      </c>
      <c r="F146" s="73" t="s">
        <v>281</v>
      </c>
      <c r="G146" s="56" t="s">
        <v>773</v>
      </c>
      <c r="H146" s="83"/>
    </row>
    <row r="147" spans="1:8" ht="283.5" x14ac:dyDescent="0.25">
      <c r="A147" s="125" t="s">
        <v>1173</v>
      </c>
      <c r="B147" s="125" t="s">
        <v>1175</v>
      </c>
      <c r="C147" s="183"/>
      <c r="D147" s="183" t="s">
        <v>1174</v>
      </c>
      <c r="E147" s="190">
        <v>38869</v>
      </c>
      <c r="F147" s="73" t="s">
        <v>281</v>
      </c>
      <c r="G147" s="182" t="s">
        <v>1176</v>
      </c>
    </row>
    <row r="148" spans="1:8" s="62" customFormat="1" ht="126" x14ac:dyDescent="0.25">
      <c r="A148" s="125" t="s">
        <v>927</v>
      </c>
      <c r="B148" s="125" t="s">
        <v>930</v>
      </c>
      <c r="C148" s="183"/>
      <c r="D148" s="183" t="s">
        <v>928</v>
      </c>
      <c r="E148" s="215">
        <v>39539</v>
      </c>
      <c r="F148" s="73" t="s">
        <v>281</v>
      </c>
      <c r="G148" s="182" t="s">
        <v>929</v>
      </c>
      <c r="H148" s="169"/>
    </row>
    <row r="149" spans="1:8" ht="173.25" x14ac:dyDescent="0.25">
      <c r="A149" s="68" t="s">
        <v>278</v>
      </c>
      <c r="B149" s="69" t="s">
        <v>279</v>
      </c>
      <c r="C149" s="124"/>
      <c r="D149" s="68" t="s">
        <v>275</v>
      </c>
      <c r="E149" s="126" t="s">
        <v>280</v>
      </c>
      <c r="F149" s="74" t="s">
        <v>281</v>
      </c>
      <c r="G149" s="56" t="s">
        <v>282</v>
      </c>
      <c r="H149" s="187"/>
    </row>
    <row r="150" spans="1:8" ht="63" x14ac:dyDescent="0.25">
      <c r="A150" s="125" t="s">
        <v>1144</v>
      </c>
      <c r="B150" s="125" t="s">
        <v>1148</v>
      </c>
      <c r="C150" s="183" t="s">
        <v>1145</v>
      </c>
      <c r="D150" s="183" t="s">
        <v>1146</v>
      </c>
      <c r="E150" s="184" t="s">
        <v>317</v>
      </c>
      <c r="F150" s="73" t="s">
        <v>253</v>
      </c>
      <c r="G150" s="182" t="s">
        <v>1147</v>
      </c>
    </row>
    <row r="151" spans="1:8" s="62" customFormat="1" ht="236.25" x14ac:dyDescent="0.25">
      <c r="A151" s="125" t="s">
        <v>1168</v>
      </c>
      <c r="B151" s="125" t="s">
        <v>1172</v>
      </c>
      <c r="C151" s="183" t="s">
        <v>1171</v>
      </c>
      <c r="D151" s="183" t="s">
        <v>1170</v>
      </c>
      <c r="E151" s="190">
        <v>41395</v>
      </c>
      <c r="F151" s="73" t="s">
        <v>253</v>
      </c>
      <c r="G151" s="182" t="s">
        <v>1169</v>
      </c>
      <c r="H151" s="169"/>
    </row>
    <row r="152" spans="1:8" ht="315" x14ac:dyDescent="0.25">
      <c r="A152" s="125" t="s">
        <v>1132</v>
      </c>
      <c r="B152" s="125" t="s">
        <v>1133</v>
      </c>
      <c r="C152" s="183" t="s">
        <v>1135</v>
      </c>
      <c r="D152" s="183" t="s">
        <v>1134</v>
      </c>
      <c r="E152" s="184" t="s">
        <v>446</v>
      </c>
      <c r="F152" s="73" t="s">
        <v>253</v>
      </c>
      <c r="G152" s="182" t="s">
        <v>1136</v>
      </c>
    </row>
    <row r="153" spans="1:8" ht="236.25" x14ac:dyDescent="0.25">
      <c r="A153" s="125" t="s">
        <v>1108</v>
      </c>
      <c r="B153" s="125" t="s">
        <v>1109</v>
      </c>
      <c r="C153" s="183"/>
      <c r="D153" s="183" t="s">
        <v>1110</v>
      </c>
      <c r="E153" s="184" t="s">
        <v>345</v>
      </c>
      <c r="F153" s="73" t="s">
        <v>253</v>
      </c>
      <c r="G153" s="182" t="s">
        <v>1111</v>
      </c>
    </row>
    <row r="154" spans="1:8" ht="283.5" x14ac:dyDescent="0.25">
      <c r="A154" s="68" t="s">
        <v>251</v>
      </c>
      <c r="B154" s="69" t="s">
        <v>252</v>
      </c>
      <c r="C154" s="124"/>
      <c r="D154" s="68" t="s">
        <v>92</v>
      </c>
      <c r="E154" s="126">
        <v>2013</v>
      </c>
      <c r="F154" s="74" t="s">
        <v>253</v>
      </c>
      <c r="G154" s="56" t="s">
        <v>254</v>
      </c>
      <c r="H154" s="187"/>
    </row>
    <row r="155" spans="1:8" ht="409.5" x14ac:dyDescent="0.25">
      <c r="A155" s="125" t="s">
        <v>962</v>
      </c>
      <c r="B155" s="125" t="s">
        <v>966</v>
      </c>
      <c r="C155" s="183" t="s">
        <v>963</v>
      </c>
      <c r="D155" s="183" t="s">
        <v>965</v>
      </c>
      <c r="E155" s="190">
        <v>41306</v>
      </c>
      <c r="F155" s="73" t="s">
        <v>253</v>
      </c>
      <c r="G155" s="182" t="s">
        <v>964</v>
      </c>
    </row>
    <row r="156" spans="1:8" ht="63" x14ac:dyDescent="0.25">
      <c r="A156" s="68" t="s">
        <v>268</v>
      </c>
      <c r="B156" s="69" t="s">
        <v>269</v>
      </c>
      <c r="C156" s="124"/>
      <c r="D156" s="68" t="s">
        <v>270</v>
      </c>
      <c r="E156" s="126" t="s">
        <v>271</v>
      </c>
      <c r="F156" s="74" t="s">
        <v>31</v>
      </c>
      <c r="G156" s="56" t="s">
        <v>272</v>
      </c>
      <c r="H156" s="187"/>
    </row>
    <row r="157" spans="1:8" ht="78.75" x14ac:dyDescent="0.25">
      <c r="A157" s="125" t="s">
        <v>1106</v>
      </c>
      <c r="B157" s="125" t="s">
        <v>1105</v>
      </c>
      <c r="C157" s="183"/>
      <c r="D157" s="183" t="s">
        <v>900</v>
      </c>
      <c r="E157" s="184" t="s">
        <v>345</v>
      </c>
      <c r="F157" s="73" t="s">
        <v>31</v>
      </c>
      <c r="G157" s="182" t="s">
        <v>1107</v>
      </c>
    </row>
    <row r="158" spans="1:8" ht="236.25" x14ac:dyDescent="0.25">
      <c r="A158" s="125" t="s">
        <v>899</v>
      </c>
      <c r="B158" s="125" t="s">
        <v>902</v>
      </c>
      <c r="C158" s="183"/>
      <c r="D158" s="183" t="s">
        <v>900</v>
      </c>
      <c r="E158" s="190">
        <v>38930</v>
      </c>
      <c r="F158" s="73" t="s">
        <v>31</v>
      </c>
      <c r="G158" s="182" t="s">
        <v>901</v>
      </c>
    </row>
    <row r="159" spans="1:8" s="210" customFormat="1" ht="84" customHeight="1" x14ac:dyDescent="0.25">
      <c r="A159" s="125" t="s">
        <v>899</v>
      </c>
      <c r="B159" s="125" t="s">
        <v>902</v>
      </c>
      <c r="C159" s="183"/>
      <c r="D159" s="183" t="s">
        <v>900</v>
      </c>
      <c r="E159" s="190">
        <v>38930</v>
      </c>
      <c r="F159" s="73" t="s">
        <v>31</v>
      </c>
      <c r="G159" s="182" t="s">
        <v>901</v>
      </c>
      <c r="H159" s="169"/>
    </row>
    <row r="160" spans="1:8" ht="63" x14ac:dyDescent="0.25">
      <c r="A160" s="118" t="s">
        <v>900</v>
      </c>
      <c r="B160" s="125" t="s">
        <v>1733</v>
      </c>
      <c r="C160" s="183"/>
      <c r="D160" s="119" t="s">
        <v>1734</v>
      </c>
      <c r="E160" s="183" t="s">
        <v>153</v>
      </c>
      <c r="F160" s="73" t="s">
        <v>31</v>
      </c>
      <c r="G160" s="182" t="s">
        <v>1735</v>
      </c>
    </row>
    <row r="161" spans="1:8" ht="315" x14ac:dyDescent="0.25">
      <c r="A161" s="125" t="s">
        <v>1275</v>
      </c>
      <c r="B161" s="125" t="s">
        <v>1276</v>
      </c>
      <c r="C161" s="183"/>
      <c r="D161" s="183" t="s">
        <v>1277</v>
      </c>
      <c r="E161" s="184" t="s">
        <v>653</v>
      </c>
      <c r="F161" s="73" t="s">
        <v>31</v>
      </c>
      <c r="G161" s="182" t="s">
        <v>1278</v>
      </c>
    </row>
    <row r="162" spans="1:8" s="60" customFormat="1" ht="78.75" x14ac:dyDescent="0.25">
      <c r="A162" s="125" t="s">
        <v>1285</v>
      </c>
      <c r="B162" s="125" t="s">
        <v>1286</v>
      </c>
      <c r="C162" s="183" t="s">
        <v>26</v>
      </c>
      <c r="D162" s="183" t="s">
        <v>1287</v>
      </c>
      <c r="E162" s="183">
        <v>2010</v>
      </c>
      <c r="F162" s="73" t="s">
        <v>31</v>
      </c>
      <c r="G162" s="182" t="s">
        <v>1288</v>
      </c>
      <c r="H162" s="169"/>
    </row>
    <row r="163" spans="1:8" s="60" customFormat="1" ht="189" x14ac:dyDescent="0.25">
      <c r="A163" s="68" t="s">
        <v>258</v>
      </c>
      <c r="B163" s="69" t="s">
        <v>259</v>
      </c>
      <c r="C163" s="124"/>
      <c r="D163" s="68" t="s">
        <v>92</v>
      </c>
      <c r="E163" s="126" t="s">
        <v>260</v>
      </c>
      <c r="F163" s="74" t="s">
        <v>31</v>
      </c>
      <c r="G163" s="56" t="s">
        <v>261</v>
      </c>
      <c r="H163" s="187"/>
    </row>
  </sheetData>
  <sortState ref="A2:H163">
    <sortCondition ref="F2:F163"/>
  </sortState>
  <hyperlinks>
    <hyperlink ref="G154" r:id="rId1"/>
    <hyperlink ref="G127" r:id="rId2"/>
    <hyperlink ref="G163" r:id="rId3"/>
    <hyperlink ref="G2" r:id="rId4"/>
    <hyperlink ref="G156" r:id="rId5"/>
    <hyperlink ref="G97" r:id="rId6"/>
    <hyperlink ref="G149" r:id="rId7"/>
    <hyperlink ref="G38" r:id="rId8"/>
    <hyperlink ref="G42" r:id="rId9"/>
    <hyperlink ref="G54" r:id="rId10"/>
    <hyperlink ref="G86" r:id="rId11"/>
    <hyperlink ref="G79" r:id="rId12"/>
    <hyperlink ref="G89" r:id="rId13"/>
    <hyperlink ref="G85" r:id="rId14"/>
    <hyperlink ref="G87" r:id="rId15"/>
    <hyperlink ref="G132" r:id="rId16"/>
    <hyperlink ref="G129" r:id="rId17"/>
    <hyperlink ref="G88" r:id="rId18"/>
    <hyperlink ref="G134" r:id="rId19"/>
    <hyperlink ref="G90" r:id="rId20"/>
    <hyperlink ref="G83" r:id="rId21"/>
    <hyperlink ref="G81" r:id="rId22"/>
    <hyperlink ref="G104" r:id="rId23"/>
    <hyperlink ref="G140" r:id="rId24"/>
    <hyperlink ref="G32" r:id="rId25"/>
    <hyperlink ref="G18" r:id="rId26"/>
    <hyperlink ref="G82" r:id="rId27"/>
    <hyperlink ref="G78" r:id="rId28"/>
    <hyperlink ref="G9" r:id="rId29"/>
    <hyperlink ref="G16" r:id="rId30"/>
    <hyperlink ref="G114" r:id="rId31"/>
    <hyperlink ref="G146" r:id="rId32"/>
    <hyperlink ref="G145" r:id="rId33"/>
    <hyperlink ref="G29" r:id="rId34"/>
    <hyperlink ref="G27" r:id="rId35"/>
    <hyperlink ref="G46" r:id="rId36"/>
    <hyperlink ref="G26" r:id="rId37"/>
    <hyperlink ref="G8" r:id="rId38"/>
    <hyperlink ref="G111" r:id="rId39"/>
    <hyperlink ref="G112" r:id="rId40"/>
    <hyperlink ref="G109" r:id="rId41"/>
    <hyperlink ref="G10" r:id="rId42"/>
    <hyperlink ref="G31" r:id="rId43"/>
    <hyperlink ref="G158" r:id="rId44"/>
    <hyperlink ref="G36" r:id="rId45"/>
    <hyperlink ref="G144" r:id="rId46"/>
    <hyperlink ref="G20" r:id="rId47"/>
    <hyperlink ref="G23" r:id="rId48"/>
    <hyperlink ref="G148" r:id="rId49"/>
    <hyperlink ref="G14" r:id="rId50"/>
    <hyperlink ref="G15" r:id="rId51"/>
    <hyperlink ref="G6" r:id="rId52"/>
    <hyperlink ref="G13" r:id="rId53"/>
    <hyperlink ref="G24" r:id="rId54"/>
    <hyperlink ref="G58" r:id="rId55"/>
    <hyperlink ref="G56" r:id="rId56"/>
    <hyperlink ref="G155" r:id="rId57"/>
    <hyperlink ref="G44" r:id="rId58"/>
    <hyperlink ref="G19" r:id="rId59"/>
    <hyperlink ref="G47" r:id="rId60"/>
    <hyperlink ref="G48" r:id="rId61"/>
    <hyperlink ref="G60" r:id="rId62"/>
    <hyperlink ref="G45" r:id="rId63"/>
    <hyperlink ref="G43" r:id="rId64"/>
    <hyperlink ref="G74" r:id="rId65"/>
    <hyperlink ref="G106" r:id="rId66"/>
    <hyperlink ref="G110" r:id="rId67"/>
    <hyperlink ref="G63" r:id="rId68"/>
    <hyperlink ref="G21" r:id="rId69"/>
    <hyperlink ref="G77" r:id="rId70"/>
    <hyperlink ref="G76" r:id="rId71"/>
    <hyperlink ref="G75" r:id="rId72"/>
    <hyperlink ref="G30" r:id="rId73"/>
    <hyperlink ref="G7" r:id="rId74"/>
    <hyperlink ref="G107" r:id="rId75"/>
    <hyperlink ref="G116" r:id="rId76"/>
    <hyperlink ref="G143" r:id="rId77"/>
    <hyperlink ref="G135" r:id="rId78"/>
    <hyperlink ref="G53" r:id="rId79"/>
    <hyperlink ref="G124" r:id="rId80"/>
    <hyperlink ref="G65" r:id="rId81"/>
    <hyperlink ref="G72" r:id="rId82"/>
    <hyperlink ref="G64" r:id="rId83"/>
    <hyperlink ref="G71" r:id="rId84"/>
    <hyperlink ref="G11" r:id="rId85"/>
    <hyperlink ref="G115" r:id="rId86"/>
    <hyperlink ref="G4" r:id="rId87"/>
    <hyperlink ref="G37" r:id="rId88"/>
    <hyperlink ref="G68" r:id="rId89"/>
    <hyperlink ref="G128" r:id="rId90"/>
    <hyperlink ref="G33" r:id="rId91"/>
    <hyperlink ref="G67" r:id="rId92"/>
    <hyperlink ref="G105" r:id="rId93"/>
    <hyperlink ref="G50" r:id="rId94"/>
    <hyperlink ref="G55" r:id="rId95"/>
    <hyperlink ref="G157" r:id="rId96"/>
    <hyperlink ref="G153" r:id="rId97"/>
    <hyperlink ref="G131" r:id="rId98"/>
    <hyperlink ref="G84" r:id="rId99"/>
    <hyperlink ref="G52" r:id="rId100"/>
    <hyperlink ref="G51" r:id="rId101"/>
    <hyperlink ref="G152" r:id="rId102"/>
    <hyperlink ref="G12" r:id="rId103"/>
    <hyperlink ref="G49" r:id="rId104"/>
    <hyperlink ref="G150" r:id="rId105"/>
    <hyperlink ref="G25" r:id="rId106"/>
    <hyperlink ref="G28" r:id="rId107"/>
    <hyperlink ref="G95" r:id="rId108"/>
    <hyperlink ref="G93" r:id="rId109"/>
    <hyperlink ref="G91" r:id="rId110"/>
    <hyperlink ref="G151" r:id="rId111"/>
    <hyperlink ref="G147" r:id="rId112"/>
    <hyperlink ref="G136" r:id="rId113"/>
    <hyperlink ref="G92" r:id="rId114"/>
    <hyperlink ref="G141" r:id="rId115"/>
    <hyperlink ref="G142" r:id="rId116"/>
    <hyperlink ref="G62" r:id="rId117"/>
    <hyperlink ref="G138" r:id="rId118"/>
    <hyperlink ref="G120" r:id="rId119"/>
    <hyperlink ref="G121" r:id="rId120"/>
    <hyperlink ref="G122" r:id="rId121"/>
    <hyperlink ref="G123" r:id="rId122"/>
    <hyperlink ref="G118" r:id="rId123"/>
    <hyperlink ref="G117" r:id="rId124"/>
    <hyperlink ref="G66" r:id="rId125"/>
    <hyperlink ref="G5" r:id="rId126"/>
    <hyperlink ref="G17" r:id="rId127"/>
    <hyperlink ref="G69" r:id="rId128"/>
    <hyperlink ref="G80" r:id="rId129"/>
    <hyperlink ref="G126" r:id="rId130"/>
    <hyperlink ref="G61" r:id="rId131"/>
    <hyperlink ref="G70" r:id="rId132"/>
    <hyperlink ref="G73" r:id="rId133"/>
    <hyperlink ref="G108" r:id="rId134"/>
    <hyperlink ref="G113" r:id="rId135"/>
    <hyperlink ref="G133" r:id="rId136"/>
    <hyperlink ref="G99" r:id="rId137"/>
    <hyperlink ref="G100" r:id="rId138"/>
    <hyperlink ref="G101" r:id="rId139"/>
    <hyperlink ref="G161" r:id="rId140"/>
    <hyperlink ref="G125" r:id="rId141"/>
    <hyperlink ref="G162" r:id="rId142"/>
    <hyperlink ref="G22" r:id="rId143"/>
    <hyperlink ref="G94" r:id="rId144"/>
    <hyperlink ref="G139" r:id="rId145"/>
    <hyperlink ref="G160" r:id="rId146"/>
    <hyperlink ref="G159" r:id="rId147"/>
    <hyperlink ref="G103" r:id="rId148"/>
    <hyperlink ref="G102" r:id="rId149"/>
    <hyperlink ref="G59" r:id="rId150"/>
    <hyperlink ref="G119" r:id="rId151"/>
    <hyperlink ref="G40" r:id="rId152"/>
    <hyperlink ref="G39" r:id="rId153"/>
    <hyperlink ref="G41" r:id="rId154"/>
    <hyperlink ref="G96" r:id="rId155"/>
    <hyperlink ref="G3" r:id="rId156"/>
    <hyperlink ref="G137" r:id="rId157"/>
    <hyperlink ref="G98" r:id="rId158"/>
    <hyperlink ref="G34" r:id="rId159"/>
    <hyperlink ref="G35" r:id="rId160"/>
  </hyperlinks>
  <pageMargins left="0.7" right="0.7" top="0.75" bottom="0.75" header="0.3" footer="0.3"/>
  <pageSetup orientation="portrait" horizontalDpi="4294967293" verticalDpi="0" r:id="rId161"/>
  <legacyDrawing r:id="rId162"/>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LISTS!$A$3:$A$13</xm:f>
          </x14:formula1>
          <xm:sqref>F162:F163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4"/>
  <sheetViews>
    <sheetView zoomScaleNormal="100" workbookViewId="0">
      <pane ySplit="1" topLeftCell="A212" activePane="bottomLeft" state="frozen"/>
      <selection pane="bottomLeft" activeCell="A215" sqref="A215"/>
    </sheetView>
  </sheetViews>
  <sheetFormatPr defaultColWidth="10.75" defaultRowHeight="15.75" x14ac:dyDescent="0.25"/>
  <cols>
    <col min="1" max="1" width="37" style="169" customWidth="1"/>
    <col min="2" max="2" width="54.375" style="67" customWidth="1"/>
    <col min="3" max="3" width="27.25" style="169" customWidth="1"/>
    <col min="4" max="4" width="32.75" style="169" customWidth="1"/>
    <col min="5" max="5" width="14.25" style="169" customWidth="1"/>
    <col min="6" max="6" width="29.625" style="169" customWidth="1"/>
    <col min="7" max="7" width="53.25" style="169" customWidth="1"/>
    <col min="8" max="16384" width="10.75" style="169"/>
  </cols>
  <sheetData>
    <row r="1" spans="1:8" s="230" customFormat="1" x14ac:dyDescent="0.25">
      <c r="A1" s="226" t="s">
        <v>0</v>
      </c>
      <c r="B1" s="226" t="s">
        <v>97</v>
      </c>
      <c r="C1" s="227" t="s">
        <v>5</v>
      </c>
      <c r="D1" s="227" t="s">
        <v>6</v>
      </c>
      <c r="E1" s="228" t="s">
        <v>39</v>
      </c>
      <c r="F1" s="229" t="s">
        <v>28</v>
      </c>
      <c r="G1" s="226" t="s">
        <v>1</v>
      </c>
    </row>
    <row r="2" spans="1:8" s="83" customFormat="1" ht="63" x14ac:dyDescent="0.25">
      <c r="A2" s="125" t="s">
        <v>3889</v>
      </c>
      <c r="B2" s="125" t="s">
        <v>3891</v>
      </c>
      <c r="C2" s="183"/>
      <c r="D2" s="118" t="s">
        <v>3859</v>
      </c>
      <c r="E2" s="183" t="s">
        <v>153</v>
      </c>
      <c r="F2" s="73" t="s">
        <v>3268</v>
      </c>
      <c r="G2" s="182" t="s">
        <v>3890</v>
      </c>
      <c r="H2" s="169"/>
    </row>
    <row r="3" spans="1:8" s="83" customFormat="1" ht="63" x14ac:dyDescent="0.25">
      <c r="A3" s="68" t="s">
        <v>262</v>
      </c>
      <c r="B3" s="69" t="s">
        <v>263</v>
      </c>
      <c r="C3" s="124"/>
      <c r="D3" s="68" t="s">
        <v>264</v>
      </c>
      <c r="E3" s="126" t="s">
        <v>265</v>
      </c>
      <c r="F3" s="74" t="s">
        <v>266</v>
      </c>
      <c r="G3" s="56" t="s">
        <v>267</v>
      </c>
      <c r="H3" s="187"/>
    </row>
    <row r="4" spans="1:8" s="62" customFormat="1" ht="78.75" x14ac:dyDescent="0.25">
      <c r="A4" s="118" t="s">
        <v>1612</v>
      </c>
      <c r="B4" s="125" t="s">
        <v>1613</v>
      </c>
      <c r="C4" s="183"/>
      <c r="D4" s="118" t="s">
        <v>1609</v>
      </c>
      <c r="E4" s="184" t="s">
        <v>489</v>
      </c>
      <c r="F4" s="73" t="s">
        <v>266</v>
      </c>
      <c r="G4" s="182" t="s">
        <v>1614</v>
      </c>
      <c r="H4" s="169"/>
    </row>
    <row r="5" spans="1:8" s="62" customFormat="1" ht="157.5" x14ac:dyDescent="0.25">
      <c r="A5" s="118" t="s">
        <v>1611</v>
      </c>
      <c r="B5" s="125" t="s">
        <v>1607</v>
      </c>
      <c r="C5" s="183" t="s">
        <v>1608</v>
      </c>
      <c r="D5" s="118" t="s">
        <v>1609</v>
      </c>
      <c r="E5" s="190">
        <v>42430</v>
      </c>
      <c r="F5" s="73" t="s">
        <v>266</v>
      </c>
      <c r="G5" s="182" t="s">
        <v>1610</v>
      </c>
      <c r="H5" s="169"/>
    </row>
    <row r="6" spans="1:8" s="62" customFormat="1" ht="78.75" x14ac:dyDescent="0.25">
      <c r="A6" s="118" t="s">
        <v>1582</v>
      </c>
      <c r="B6" s="125" t="s">
        <v>1583</v>
      </c>
      <c r="C6" s="183"/>
      <c r="D6" s="118" t="s">
        <v>1574</v>
      </c>
      <c r="E6" s="190">
        <v>40787</v>
      </c>
      <c r="F6" s="73" t="s">
        <v>266</v>
      </c>
      <c r="G6" s="182" t="s">
        <v>1584</v>
      </c>
      <c r="H6" s="169"/>
    </row>
    <row r="7" spans="1:8" s="62" customFormat="1" ht="126" x14ac:dyDescent="0.25">
      <c r="A7" s="118" t="s">
        <v>3441</v>
      </c>
      <c r="B7" s="125" t="s">
        <v>3443</v>
      </c>
      <c r="C7" s="183"/>
      <c r="D7" s="118" t="s">
        <v>3442</v>
      </c>
      <c r="E7" s="190">
        <v>2014</v>
      </c>
      <c r="F7" s="73" t="s">
        <v>266</v>
      </c>
      <c r="G7" s="182" t="s">
        <v>3444</v>
      </c>
      <c r="H7" s="169"/>
    </row>
    <row r="8" spans="1:8" s="62" customFormat="1" ht="47.25" x14ac:dyDescent="0.25">
      <c r="A8" s="118" t="s">
        <v>3458</v>
      </c>
      <c r="B8" s="125" t="s">
        <v>3459</v>
      </c>
      <c r="C8" s="183"/>
      <c r="D8" s="118" t="s">
        <v>1752</v>
      </c>
      <c r="E8" s="190">
        <v>42491</v>
      </c>
      <c r="F8" s="73" t="s">
        <v>266</v>
      </c>
      <c r="G8" s="182" t="s">
        <v>3460</v>
      </c>
      <c r="H8" s="169"/>
    </row>
    <row r="9" spans="1:8" s="62" customFormat="1" ht="126" x14ac:dyDescent="0.25">
      <c r="A9" s="118" t="s">
        <v>1384</v>
      </c>
      <c r="B9" s="125" t="s">
        <v>1385</v>
      </c>
      <c r="C9" s="183" t="s">
        <v>1386</v>
      </c>
      <c r="D9" s="119" t="s">
        <v>1387</v>
      </c>
      <c r="E9" s="190">
        <v>40422</v>
      </c>
      <c r="F9" s="73" t="s">
        <v>578</v>
      </c>
      <c r="G9" s="182" t="s">
        <v>1388</v>
      </c>
      <c r="H9" s="169"/>
    </row>
    <row r="10" spans="1:8" ht="157.5" x14ac:dyDescent="0.25">
      <c r="A10" s="118" t="s">
        <v>3905</v>
      </c>
      <c r="B10" s="125" t="s">
        <v>3906</v>
      </c>
      <c r="C10" s="183"/>
      <c r="D10" s="118" t="s">
        <v>3892</v>
      </c>
      <c r="E10" s="183" t="s">
        <v>3893</v>
      </c>
      <c r="F10" s="73" t="s">
        <v>578</v>
      </c>
      <c r="G10" s="182" t="s">
        <v>3907</v>
      </c>
    </row>
    <row r="11" spans="1:8" s="83" customFormat="1" ht="283.5" x14ac:dyDescent="0.25">
      <c r="A11" s="118" t="s">
        <v>1380</v>
      </c>
      <c r="B11" s="125" t="s">
        <v>1381</v>
      </c>
      <c r="C11" s="183"/>
      <c r="D11" s="119" t="s">
        <v>1382</v>
      </c>
      <c r="E11" s="190">
        <v>42401</v>
      </c>
      <c r="F11" s="73" t="s">
        <v>1308</v>
      </c>
      <c r="G11" s="182" t="s">
        <v>1383</v>
      </c>
      <c r="H11" s="169"/>
    </row>
    <row r="12" spans="1:8" ht="47.25" x14ac:dyDescent="0.25">
      <c r="A12" s="118" t="s">
        <v>1373</v>
      </c>
      <c r="B12" s="125" t="s">
        <v>1374</v>
      </c>
      <c r="C12" s="183"/>
      <c r="D12" s="119" t="s">
        <v>1371</v>
      </c>
      <c r="E12" s="183" t="s">
        <v>1295</v>
      </c>
      <c r="F12" s="73" t="s">
        <v>1308</v>
      </c>
      <c r="G12" s="182" t="s">
        <v>1375</v>
      </c>
    </row>
    <row r="13" spans="1:8" ht="220.5" x14ac:dyDescent="0.25">
      <c r="A13" s="118" t="s">
        <v>1389</v>
      </c>
      <c r="B13" s="125" t="s">
        <v>1390</v>
      </c>
      <c r="C13" s="183"/>
      <c r="D13" s="119" t="s">
        <v>1371</v>
      </c>
      <c r="E13" s="183" t="s">
        <v>153</v>
      </c>
      <c r="F13" s="73" t="s">
        <v>1308</v>
      </c>
      <c r="G13" s="182" t="s">
        <v>1391</v>
      </c>
    </row>
    <row r="14" spans="1:8" ht="204.75" x14ac:dyDescent="0.25">
      <c r="A14" s="118" t="s">
        <v>1366</v>
      </c>
      <c r="B14" s="125" t="s">
        <v>1367</v>
      </c>
      <c r="C14" s="183"/>
      <c r="D14" s="119" t="s">
        <v>1306</v>
      </c>
      <c r="E14" s="190">
        <v>40179</v>
      </c>
      <c r="F14" s="73" t="s">
        <v>1308</v>
      </c>
      <c r="G14" s="182" t="s">
        <v>1368</v>
      </c>
    </row>
    <row r="15" spans="1:8" ht="204.75" x14ac:dyDescent="0.25">
      <c r="A15" s="118" t="s">
        <v>1304</v>
      </c>
      <c r="B15" s="122" t="s">
        <v>1305</v>
      </c>
      <c r="C15" s="119"/>
      <c r="D15" s="119" t="s">
        <v>1306</v>
      </c>
      <c r="E15" s="120" t="s">
        <v>1307</v>
      </c>
      <c r="F15" s="73" t="s">
        <v>1308</v>
      </c>
      <c r="G15" s="56" t="s">
        <v>1309</v>
      </c>
      <c r="H15" s="62"/>
    </row>
    <row r="16" spans="1:8" ht="409.5" x14ac:dyDescent="0.25">
      <c r="A16" s="118" t="s">
        <v>1585</v>
      </c>
      <c r="B16" s="125" t="s">
        <v>1586</v>
      </c>
      <c r="C16" s="183"/>
      <c r="D16" s="118" t="s">
        <v>1574</v>
      </c>
      <c r="E16" s="190">
        <v>41214</v>
      </c>
      <c r="F16" s="73" t="s">
        <v>1308</v>
      </c>
      <c r="G16" s="182" t="s">
        <v>1587</v>
      </c>
    </row>
    <row r="17" spans="1:8" s="62" customFormat="1" ht="378" x14ac:dyDescent="0.25">
      <c r="A17" s="118" t="s">
        <v>3368</v>
      </c>
      <c r="B17" s="125" t="s">
        <v>3369</v>
      </c>
      <c r="C17" s="183"/>
      <c r="D17" s="118" t="s">
        <v>1574</v>
      </c>
      <c r="E17" s="190">
        <v>41214</v>
      </c>
      <c r="F17" s="73" t="s">
        <v>1308</v>
      </c>
      <c r="G17" s="182" t="s">
        <v>3370</v>
      </c>
      <c r="H17" s="169"/>
    </row>
    <row r="18" spans="1:8" ht="173.25" x14ac:dyDescent="0.25">
      <c r="A18" s="118" t="s">
        <v>3552</v>
      </c>
      <c r="B18" s="125" t="s">
        <v>3553</v>
      </c>
      <c r="C18" s="183"/>
      <c r="D18" s="118" t="s">
        <v>275</v>
      </c>
      <c r="E18" s="190">
        <v>43132</v>
      </c>
      <c r="F18" s="73" t="s">
        <v>1308</v>
      </c>
      <c r="G18" s="182" t="s">
        <v>3554</v>
      </c>
    </row>
    <row r="19" spans="1:8" s="83" customFormat="1" ht="126" x14ac:dyDescent="0.25">
      <c r="A19" s="118" t="s">
        <v>2127</v>
      </c>
      <c r="B19" s="125" t="s">
        <v>2128</v>
      </c>
      <c r="C19" s="183" t="s">
        <v>2115</v>
      </c>
      <c r="D19" s="119" t="s">
        <v>2129</v>
      </c>
      <c r="E19" s="190">
        <v>41883</v>
      </c>
      <c r="F19" s="73" t="s">
        <v>300</v>
      </c>
      <c r="G19" s="182" t="s">
        <v>2130</v>
      </c>
      <c r="H19" s="169"/>
    </row>
    <row r="20" spans="1:8" ht="157.5" x14ac:dyDescent="0.25">
      <c r="A20" s="118" t="s">
        <v>2123</v>
      </c>
      <c r="B20" s="125" t="s">
        <v>2124</v>
      </c>
      <c r="C20" s="183" t="s">
        <v>2115</v>
      </c>
      <c r="D20" s="119" t="s">
        <v>2125</v>
      </c>
      <c r="E20" s="190">
        <v>41883</v>
      </c>
      <c r="F20" s="73" t="s">
        <v>300</v>
      </c>
      <c r="G20" s="182" t="s">
        <v>2126</v>
      </c>
    </row>
    <row r="21" spans="1:8" ht="330.75" x14ac:dyDescent="0.25">
      <c r="A21" s="118" t="s">
        <v>2857</v>
      </c>
      <c r="B21" s="118" t="s">
        <v>2858</v>
      </c>
      <c r="C21" s="123"/>
      <c r="D21" s="118" t="s">
        <v>2859</v>
      </c>
      <c r="E21" s="142">
        <v>43160</v>
      </c>
      <c r="F21" s="73" t="s">
        <v>300</v>
      </c>
      <c r="G21" s="56" t="s">
        <v>2861</v>
      </c>
      <c r="H21" s="83"/>
    </row>
    <row r="22" spans="1:8" ht="110.25" x14ac:dyDescent="0.25">
      <c r="A22" s="118" t="s">
        <v>1526</v>
      </c>
      <c r="B22" s="125" t="s">
        <v>1527</v>
      </c>
      <c r="C22" s="183" t="s">
        <v>1528</v>
      </c>
      <c r="D22" s="118" t="s">
        <v>1529</v>
      </c>
      <c r="E22" s="190">
        <v>39479</v>
      </c>
      <c r="F22" s="73" t="s">
        <v>300</v>
      </c>
      <c r="G22" s="182" t="s">
        <v>1530</v>
      </c>
    </row>
    <row r="23" spans="1:8" ht="78.75" x14ac:dyDescent="0.25">
      <c r="A23" s="118" t="s">
        <v>1626</v>
      </c>
      <c r="B23" s="125" t="s">
        <v>1627</v>
      </c>
      <c r="C23" s="183"/>
      <c r="D23" s="118" t="s">
        <v>1628</v>
      </c>
      <c r="E23" s="190">
        <v>41365</v>
      </c>
      <c r="F23" s="73" t="s">
        <v>300</v>
      </c>
      <c r="G23" s="182" t="s">
        <v>1629</v>
      </c>
    </row>
    <row r="24" spans="1:8" ht="63" x14ac:dyDescent="0.25">
      <c r="A24" s="118" t="s">
        <v>1531</v>
      </c>
      <c r="B24" s="125" t="s">
        <v>1532</v>
      </c>
      <c r="C24" s="183"/>
      <c r="D24" s="118" t="s">
        <v>1533</v>
      </c>
      <c r="E24" s="190">
        <v>41183</v>
      </c>
      <c r="F24" s="73" t="s">
        <v>300</v>
      </c>
      <c r="G24" s="182" t="s">
        <v>1534</v>
      </c>
    </row>
    <row r="25" spans="1:8" ht="173.25" x14ac:dyDescent="0.25">
      <c r="A25" s="118" t="s">
        <v>1544</v>
      </c>
      <c r="B25" s="125" t="s">
        <v>1547</v>
      </c>
      <c r="C25" s="183"/>
      <c r="D25" s="118" t="s">
        <v>1545</v>
      </c>
      <c r="E25" s="184" t="s">
        <v>345</v>
      </c>
      <c r="F25" s="73" t="s">
        <v>300</v>
      </c>
      <c r="G25" s="182" t="s">
        <v>1546</v>
      </c>
    </row>
    <row r="26" spans="1:8" ht="252" x14ac:dyDescent="0.25">
      <c r="A26" s="118" t="s">
        <v>2787</v>
      </c>
      <c r="B26" s="125" t="s">
        <v>2788</v>
      </c>
      <c r="C26" s="183"/>
      <c r="D26" s="119" t="s">
        <v>1625</v>
      </c>
      <c r="E26" s="184" t="s">
        <v>446</v>
      </c>
      <c r="F26" s="73" t="s">
        <v>300</v>
      </c>
      <c r="G26" s="182" t="s">
        <v>2789</v>
      </c>
    </row>
    <row r="27" spans="1:8" ht="204.75" x14ac:dyDescent="0.25">
      <c r="A27" s="118" t="s">
        <v>1451</v>
      </c>
      <c r="B27" s="125" t="s">
        <v>1624</v>
      </c>
      <c r="C27" s="183"/>
      <c r="D27" s="118" t="s">
        <v>1625</v>
      </c>
      <c r="E27" s="190">
        <v>42705</v>
      </c>
      <c r="F27" s="73" t="s">
        <v>300</v>
      </c>
      <c r="G27" s="182" t="s">
        <v>1454</v>
      </c>
    </row>
    <row r="28" spans="1:8" s="62" customFormat="1" ht="283.5" x14ac:dyDescent="0.25">
      <c r="A28" s="118" t="s">
        <v>3302</v>
      </c>
      <c r="B28" s="125" t="s">
        <v>3303</v>
      </c>
      <c r="C28" s="183"/>
      <c r="D28" s="118" t="s">
        <v>1625</v>
      </c>
      <c r="E28" s="184" t="s">
        <v>556</v>
      </c>
      <c r="F28" s="73" t="s">
        <v>300</v>
      </c>
      <c r="G28" s="182" t="s">
        <v>3304</v>
      </c>
      <c r="H28" s="169"/>
    </row>
    <row r="29" spans="1:8" ht="47.25" x14ac:dyDescent="0.25">
      <c r="A29" s="118" t="s">
        <v>3295</v>
      </c>
      <c r="B29" s="125" t="s">
        <v>3298</v>
      </c>
      <c r="C29" s="183"/>
      <c r="D29" s="118" t="s">
        <v>3296</v>
      </c>
      <c r="E29" s="190">
        <v>40269</v>
      </c>
      <c r="F29" s="73" t="s">
        <v>300</v>
      </c>
      <c r="G29" s="182" t="s">
        <v>3297</v>
      </c>
    </row>
    <row r="30" spans="1:8" ht="110.25" x14ac:dyDescent="0.25">
      <c r="A30" s="118" t="s">
        <v>3404</v>
      </c>
      <c r="B30" s="125" t="s">
        <v>3408</v>
      </c>
      <c r="C30" s="183" t="s">
        <v>3406</v>
      </c>
      <c r="D30" s="118" t="s">
        <v>1752</v>
      </c>
      <c r="E30" s="190">
        <v>40969</v>
      </c>
      <c r="F30" s="73" t="s">
        <v>300</v>
      </c>
      <c r="G30" s="182" t="s">
        <v>3407</v>
      </c>
    </row>
    <row r="31" spans="1:8" s="208" customFormat="1" ht="173.25" x14ac:dyDescent="0.25">
      <c r="A31" s="125" t="s">
        <v>1101</v>
      </c>
      <c r="B31" s="125" t="s">
        <v>1102</v>
      </c>
      <c r="C31" s="183"/>
      <c r="D31" s="183" t="s">
        <v>1103</v>
      </c>
      <c r="E31" s="183" t="s">
        <v>153</v>
      </c>
      <c r="F31" s="73" t="s">
        <v>142</v>
      </c>
      <c r="G31" s="182" t="s">
        <v>1104</v>
      </c>
      <c r="H31" s="169"/>
    </row>
    <row r="32" spans="1:8" ht="173.25" x14ac:dyDescent="0.25">
      <c r="A32" s="125" t="s">
        <v>1101</v>
      </c>
      <c r="B32" s="125" t="s">
        <v>1102</v>
      </c>
      <c r="C32" s="183"/>
      <c r="D32" s="183" t="s">
        <v>1103</v>
      </c>
      <c r="E32" s="183" t="s">
        <v>153</v>
      </c>
      <c r="F32" s="73" t="s">
        <v>142</v>
      </c>
      <c r="G32" s="182" t="s">
        <v>1104</v>
      </c>
    </row>
    <row r="33" spans="1:8" ht="141.75" x14ac:dyDescent="0.25">
      <c r="A33" s="183" t="s">
        <v>1052</v>
      </c>
      <c r="B33" s="125" t="s">
        <v>1051</v>
      </c>
      <c r="C33" s="183"/>
      <c r="D33" s="183" t="s">
        <v>1053</v>
      </c>
      <c r="E33" s="190">
        <v>42522</v>
      </c>
      <c r="F33" s="73" t="s">
        <v>142</v>
      </c>
      <c r="G33" s="182" t="s">
        <v>1055</v>
      </c>
    </row>
    <row r="34" spans="1:8" ht="141.75" x14ac:dyDescent="0.25">
      <c r="A34" s="183" t="s">
        <v>1052</v>
      </c>
      <c r="B34" s="125" t="s">
        <v>1051</v>
      </c>
      <c r="C34" s="183"/>
      <c r="D34" s="183" t="s">
        <v>1053</v>
      </c>
      <c r="E34" s="190">
        <v>42522</v>
      </c>
      <c r="F34" s="73" t="s">
        <v>142</v>
      </c>
      <c r="G34" s="182" t="s">
        <v>1055</v>
      </c>
    </row>
    <row r="35" spans="1:8" ht="126" x14ac:dyDescent="0.25">
      <c r="A35" s="118" t="s">
        <v>630</v>
      </c>
      <c r="B35" s="118" t="s">
        <v>628</v>
      </c>
      <c r="C35" s="123"/>
      <c r="D35" s="119" t="s">
        <v>627</v>
      </c>
      <c r="E35" s="138" t="s">
        <v>634</v>
      </c>
      <c r="F35" s="73" t="s">
        <v>622</v>
      </c>
      <c r="G35" s="56" t="s">
        <v>629</v>
      </c>
      <c r="H35" s="83"/>
    </row>
    <row r="36" spans="1:8" ht="110.25" x14ac:dyDescent="0.25">
      <c r="A36" s="118" t="s">
        <v>624</v>
      </c>
      <c r="B36" s="118" t="s">
        <v>625</v>
      </c>
      <c r="C36" s="123"/>
      <c r="D36" s="119" t="s">
        <v>627</v>
      </c>
      <c r="E36" s="120" t="s">
        <v>153</v>
      </c>
      <c r="F36" s="73" t="s">
        <v>622</v>
      </c>
      <c r="G36" s="56" t="s">
        <v>626</v>
      </c>
      <c r="H36" s="83"/>
    </row>
    <row r="37" spans="1:8" ht="157.5" x14ac:dyDescent="0.25">
      <c r="A37" s="118" t="s">
        <v>2035</v>
      </c>
      <c r="B37" s="125" t="s">
        <v>2036</v>
      </c>
      <c r="C37" s="183" t="s">
        <v>2037</v>
      </c>
      <c r="D37" s="119" t="s">
        <v>2038</v>
      </c>
      <c r="E37" s="190">
        <v>42430</v>
      </c>
      <c r="F37" s="73" t="s">
        <v>622</v>
      </c>
      <c r="G37" s="182" t="s">
        <v>2039</v>
      </c>
    </row>
    <row r="38" spans="1:8" ht="78.75" x14ac:dyDescent="0.25">
      <c r="A38" s="118" t="s">
        <v>2040</v>
      </c>
      <c r="B38" s="118" t="s">
        <v>2041</v>
      </c>
      <c r="C38" s="119" t="s">
        <v>2042</v>
      </c>
      <c r="D38" s="119" t="s">
        <v>2043</v>
      </c>
      <c r="E38" s="142">
        <v>43221</v>
      </c>
      <c r="F38" s="73" t="s">
        <v>622</v>
      </c>
      <c r="G38" s="56" t="s">
        <v>2044</v>
      </c>
      <c r="H38" s="83"/>
    </row>
    <row r="39" spans="1:8" ht="267.75" x14ac:dyDescent="0.25">
      <c r="A39" s="118" t="s">
        <v>3719</v>
      </c>
      <c r="B39" s="125" t="s">
        <v>3721</v>
      </c>
      <c r="C39" s="183"/>
      <c r="D39" s="118" t="s">
        <v>3720</v>
      </c>
      <c r="E39" s="190">
        <v>40787</v>
      </c>
      <c r="F39" s="73" t="s">
        <v>622</v>
      </c>
      <c r="G39" s="183"/>
    </row>
    <row r="40" spans="1:8" ht="189" x14ac:dyDescent="0.25">
      <c r="A40" s="68" t="s">
        <v>367</v>
      </c>
      <c r="B40" s="69" t="s">
        <v>371</v>
      </c>
      <c r="C40" s="183" t="s">
        <v>368</v>
      </c>
      <c r="D40" s="68" t="s">
        <v>369</v>
      </c>
      <c r="E40" s="188">
        <v>43031</v>
      </c>
      <c r="F40" s="73" t="s">
        <v>1982</v>
      </c>
      <c r="G40" s="182" t="s">
        <v>370</v>
      </c>
    </row>
    <row r="41" spans="1:8" ht="189" x14ac:dyDescent="0.25">
      <c r="A41" s="68" t="s">
        <v>367</v>
      </c>
      <c r="B41" s="69" t="s">
        <v>371</v>
      </c>
      <c r="C41" s="183" t="s">
        <v>368</v>
      </c>
      <c r="D41" s="68" t="s">
        <v>369</v>
      </c>
      <c r="E41" s="188">
        <v>43031</v>
      </c>
      <c r="F41" s="73" t="s">
        <v>1982</v>
      </c>
      <c r="G41" s="182" t="s">
        <v>370</v>
      </c>
    </row>
    <row r="42" spans="1:8" ht="47.25" x14ac:dyDescent="0.25">
      <c r="A42" s="125" t="s">
        <v>1980</v>
      </c>
      <c r="B42" s="125" t="s">
        <v>1981</v>
      </c>
      <c r="C42" s="183"/>
      <c r="D42" s="119" t="s">
        <v>1975</v>
      </c>
      <c r="E42" s="138" t="s">
        <v>489</v>
      </c>
      <c r="F42" s="73" t="s">
        <v>1982</v>
      </c>
      <c r="G42" s="182" t="s">
        <v>1983</v>
      </c>
    </row>
    <row r="43" spans="1:8" ht="78.75" x14ac:dyDescent="0.25">
      <c r="A43" s="118" t="s">
        <v>1480</v>
      </c>
      <c r="B43" s="125" t="s">
        <v>1481</v>
      </c>
      <c r="C43" s="183"/>
      <c r="D43" s="119" t="s">
        <v>1477</v>
      </c>
      <c r="E43" s="183" t="s">
        <v>153</v>
      </c>
      <c r="F43" s="73" t="s">
        <v>1982</v>
      </c>
      <c r="G43" s="182" t="s">
        <v>1482</v>
      </c>
    </row>
    <row r="44" spans="1:8" s="62" customFormat="1" ht="189" x14ac:dyDescent="0.25">
      <c r="A44" s="118" t="s">
        <v>3393</v>
      </c>
      <c r="B44" s="125" t="s">
        <v>3394</v>
      </c>
      <c r="C44" s="183"/>
      <c r="D44" s="118" t="s">
        <v>1752</v>
      </c>
      <c r="E44" s="190">
        <v>40330</v>
      </c>
      <c r="F44" s="73" t="s">
        <v>1982</v>
      </c>
      <c r="G44" s="182" t="s">
        <v>3395</v>
      </c>
      <c r="H44" s="169"/>
    </row>
    <row r="45" spans="1:8" s="62" customFormat="1" ht="189" x14ac:dyDescent="0.25">
      <c r="A45" s="125" t="s">
        <v>1190</v>
      </c>
      <c r="B45" s="125" t="s">
        <v>1189</v>
      </c>
      <c r="C45" s="183" t="s">
        <v>1191</v>
      </c>
      <c r="D45" s="183" t="s">
        <v>1192</v>
      </c>
      <c r="E45" s="190">
        <v>41214</v>
      </c>
      <c r="F45" s="73" t="s">
        <v>1011</v>
      </c>
      <c r="G45" s="182" t="s">
        <v>1193</v>
      </c>
      <c r="H45" s="169"/>
    </row>
    <row r="46" spans="1:8" s="62" customFormat="1" ht="94.5" x14ac:dyDescent="0.25">
      <c r="A46" s="118" t="s">
        <v>1729</v>
      </c>
      <c r="B46" s="125" t="s">
        <v>1730</v>
      </c>
      <c r="C46" s="183" t="s">
        <v>1732</v>
      </c>
      <c r="D46" s="125" t="s">
        <v>1731</v>
      </c>
      <c r="E46" s="190">
        <v>43040</v>
      </c>
      <c r="F46" s="73" t="s">
        <v>663</v>
      </c>
      <c r="G46" s="182" t="s">
        <v>1721</v>
      </c>
      <c r="H46" s="169"/>
    </row>
    <row r="47" spans="1:8" s="62" customFormat="1" x14ac:dyDescent="0.25">
      <c r="A47" s="118" t="s">
        <v>1705</v>
      </c>
      <c r="B47" s="125" t="s">
        <v>1742</v>
      </c>
      <c r="C47" s="183"/>
      <c r="D47" s="119" t="s">
        <v>1706</v>
      </c>
      <c r="E47" s="184" t="s">
        <v>1707</v>
      </c>
      <c r="F47" s="73" t="s">
        <v>663</v>
      </c>
      <c r="G47" s="183" t="s">
        <v>1704</v>
      </c>
      <c r="H47" s="169"/>
    </row>
    <row r="48" spans="1:8" s="62" customFormat="1" ht="31.5" x14ac:dyDescent="0.25">
      <c r="A48" s="118" t="s">
        <v>1705</v>
      </c>
      <c r="B48" s="125" t="s">
        <v>1744</v>
      </c>
      <c r="C48" s="183"/>
      <c r="D48" s="119" t="s">
        <v>1706</v>
      </c>
      <c r="E48" s="184" t="s">
        <v>1728</v>
      </c>
      <c r="F48" s="73" t="s">
        <v>663</v>
      </c>
      <c r="G48" s="183" t="s">
        <v>1704</v>
      </c>
      <c r="H48" s="169"/>
    </row>
    <row r="49" spans="1:8" s="62" customFormat="1" x14ac:dyDescent="0.25">
      <c r="A49" s="118" t="s">
        <v>1702</v>
      </c>
      <c r="B49" s="125" t="s">
        <v>1742</v>
      </c>
      <c r="C49" s="183"/>
      <c r="D49" s="119" t="s">
        <v>1703</v>
      </c>
      <c r="E49" s="184" t="s">
        <v>653</v>
      </c>
      <c r="F49" s="73" t="s">
        <v>663</v>
      </c>
      <c r="G49" s="183" t="s">
        <v>1704</v>
      </c>
      <c r="H49" s="169"/>
    </row>
    <row r="50" spans="1:8" x14ac:dyDescent="0.25">
      <c r="A50" s="118" t="s">
        <v>1722</v>
      </c>
      <c r="B50" s="125" t="s">
        <v>1743</v>
      </c>
      <c r="C50" s="183"/>
      <c r="D50" s="119" t="s">
        <v>1723</v>
      </c>
      <c r="E50" s="184" t="s">
        <v>1724</v>
      </c>
      <c r="F50" s="73" t="s">
        <v>663</v>
      </c>
      <c r="G50" s="183" t="s">
        <v>1704</v>
      </c>
    </row>
    <row r="51" spans="1:8" x14ac:dyDescent="0.25">
      <c r="A51" s="118" t="s">
        <v>1727</v>
      </c>
      <c r="B51" s="125" t="s">
        <v>1743</v>
      </c>
      <c r="C51" s="183"/>
      <c r="D51" s="119" t="s">
        <v>1725</v>
      </c>
      <c r="E51" s="184" t="s">
        <v>1726</v>
      </c>
      <c r="F51" s="73" t="s">
        <v>663</v>
      </c>
      <c r="G51" s="183" t="s">
        <v>1704</v>
      </c>
    </row>
    <row r="52" spans="1:8" ht="78.75" x14ac:dyDescent="0.25">
      <c r="A52" s="118" t="s">
        <v>1769</v>
      </c>
      <c r="B52" s="125" t="s">
        <v>1770</v>
      </c>
      <c r="C52" s="183"/>
      <c r="D52" s="119" t="s">
        <v>1710</v>
      </c>
      <c r="E52" s="183" t="s">
        <v>153</v>
      </c>
      <c r="F52" s="73" t="s">
        <v>663</v>
      </c>
      <c r="G52" s="182" t="s">
        <v>1771</v>
      </c>
    </row>
    <row r="53" spans="1:8" ht="78.75" x14ac:dyDescent="0.25">
      <c r="A53" s="118" t="s">
        <v>1719</v>
      </c>
      <c r="B53" s="125" t="s">
        <v>1720</v>
      </c>
      <c r="C53" s="183"/>
      <c r="D53" s="119" t="s">
        <v>1710</v>
      </c>
      <c r="E53" s="183" t="s">
        <v>1295</v>
      </c>
      <c r="F53" s="73" t="s">
        <v>663</v>
      </c>
      <c r="G53" s="182" t="s">
        <v>1721</v>
      </c>
    </row>
    <row r="54" spans="1:8" ht="63" x14ac:dyDescent="0.25">
      <c r="A54" s="118" t="s">
        <v>1712</v>
      </c>
      <c r="B54" s="125" t="s">
        <v>1713</v>
      </c>
      <c r="C54" s="183"/>
      <c r="D54" s="119" t="s">
        <v>1710</v>
      </c>
      <c r="E54" s="190">
        <v>37956</v>
      </c>
      <c r="F54" s="73" t="s">
        <v>663</v>
      </c>
      <c r="G54" s="182" t="s">
        <v>1714</v>
      </c>
    </row>
    <row r="55" spans="1:8" ht="63" x14ac:dyDescent="0.25">
      <c r="A55" s="118" t="s">
        <v>1708</v>
      </c>
      <c r="B55" s="125" t="s">
        <v>1709</v>
      </c>
      <c r="C55" s="183"/>
      <c r="D55" s="119" t="s">
        <v>1710</v>
      </c>
      <c r="E55" s="183" t="s">
        <v>1295</v>
      </c>
      <c r="F55" s="73" t="s">
        <v>663</v>
      </c>
      <c r="G55" s="182" t="s">
        <v>1711</v>
      </c>
    </row>
    <row r="56" spans="1:8" ht="47.25" x14ac:dyDescent="0.25">
      <c r="A56" s="118" t="s">
        <v>1695</v>
      </c>
      <c r="B56" s="125" t="s">
        <v>1696</v>
      </c>
      <c r="C56" s="183"/>
      <c r="D56" s="119" t="s">
        <v>1693</v>
      </c>
      <c r="E56" s="184" t="s">
        <v>846</v>
      </c>
      <c r="F56" s="73" t="s">
        <v>663</v>
      </c>
      <c r="G56" s="182" t="s">
        <v>1697</v>
      </c>
    </row>
    <row r="57" spans="1:8" ht="31.5" x14ac:dyDescent="0.25">
      <c r="A57" s="118" t="s">
        <v>1691</v>
      </c>
      <c r="B57" s="125" t="s">
        <v>1692</v>
      </c>
      <c r="C57" s="183"/>
      <c r="D57" s="119" t="s">
        <v>1693</v>
      </c>
      <c r="E57" s="183" t="s">
        <v>1295</v>
      </c>
      <c r="F57" s="73" t="s">
        <v>663</v>
      </c>
      <c r="G57" s="182" t="s">
        <v>1694</v>
      </c>
    </row>
    <row r="58" spans="1:8" ht="94.5" x14ac:dyDescent="0.25">
      <c r="A58" s="118" t="s">
        <v>791</v>
      </c>
      <c r="B58" s="118" t="s">
        <v>792</v>
      </c>
      <c r="C58" s="123"/>
      <c r="D58" s="119" t="s">
        <v>793</v>
      </c>
      <c r="E58" s="120" t="s">
        <v>500</v>
      </c>
      <c r="F58" s="73" t="s">
        <v>663</v>
      </c>
      <c r="G58" s="56" t="s">
        <v>794</v>
      </c>
      <c r="H58" s="83"/>
    </row>
    <row r="59" spans="1:8" ht="94.5" x14ac:dyDescent="0.25">
      <c r="A59" s="118" t="s">
        <v>631</v>
      </c>
      <c r="B59" s="118" t="s">
        <v>632</v>
      </c>
      <c r="C59" s="123"/>
      <c r="D59" s="119" t="s">
        <v>633</v>
      </c>
      <c r="E59" s="138" t="s">
        <v>634</v>
      </c>
      <c r="F59" s="73" t="s">
        <v>663</v>
      </c>
      <c r="G59" s="56" t="s">
        <v>635</v>
      </c>
      <c r="H59" s="83"/>
    </row>
    <row r="60" spans="1:8" ht="63" x14ac:dyDescent="0.25">
      <c r="A60" s="118" t="s">
        <v>1715</v>
      </c>
      <c r="B60" s="125" t="s">
        <v>1716</v>
      </c>
      <c r="C60" s="183" t="s">
        <v>1710</v>
      </c>
      <c r="D60" s="119" t="s">
        <v>1717</v>
      </c>
      <c r="E60" s="190">
        <v>41760</v>
      </c>
      <c r="F60" s="73" t="s">
        <v>663</v>
      </c>
      <c r="G60" s="182" t="s">
        <v>1718</v>
      </c>
    </row>
    <row r="61" spans="1:8" ht="141.75" x14ac:dyDescent="0.25">
      <c r="A61" s="118" t="s">
        <v>1746</v>
      </c>
      <c r="B61" s="125" t="s">
        <v>1747</v>
      </c>
      <c r="C61" s="183"/>
      <c r="D61" s="119" t="s">
        <v>1748</v>
      </c>
      <c r="E61" s="183" t="s">
        <v>1295</v>
      </c>
      <c r="F61" s="73" t="s">
        <v>663</v>
      </c>
      <c r="G61" s="182" t="s">
        <v>1749</v>
      </c>
    </row>
    <row r="62" spans="1:8" ht="47.25" x14ac:dyDescent="0.25">
      <c r="A62" s="118" t="s">
        <v>1698</v>
      </c>
      <c r="B62" s="125" t="s">
        <v>1699</v>
      </c>
      <c r="C62" s="183"/>
      <c r="D62" s="119" t="s">
        <v>1700</v>
      </c>
      <c r="E62" s="190">
        <v>40603</v>
      </c>
      <c r="F62" s="73" t="s">
        <v>663</v>
      </c>
      <c r="G62" s="182" t="s">
        <v>1701</v>
      </c>
    </row>
    <row r="63" spans="1:8" ht="94.5" x14ac:dyDescent="0.25">
      <c r="A63" s="118" t="s">
        <v>1754</v>
      </c>
      <c r="B63" s="125" t="s">
        <v>1755</v>
      </c>
      <c r="C63" s="183"/>
      <c r="D63" s="119" t="s">
        <v>1756</v>
      </c>
      <c r="E63" s="184" t="s">
        <v>489</v>
      </c>
      <c r="F63" s="73" t="s">
        <v>663</v>
      </c>
      <c r="G63" s="182" t="s">
        <v>1757</v>
      </c>
    </row>
    <row r="64" spans="1:8" x14ac:dyDescent="0.25">
      <c r="A64" s="118" t="s">
        <v>1740</v>
      </c>
      <c r="B64" s="125" t="s">
        <v>1745</v>
      </c>
      <c r="C64" s="183"/>
      <c r="D64" s="119" t="s">
        <v>1741</v>
      </c>
      <c r="E64" s="184" t="s">
        <v>317</v>
      </c>
      <c r="F64" s="73" t="s">
        <v>663</v>
      </c>
      <c r="G64" s="183" t="s">
        <v>1704</v>
      </c>
    </row>
    <row r="65" spans="1:8" ht="173.25" x14ac:dyDescent="0.25">
      <c r="A65" s="118" t="s">
        <v>2808</v>
      </c>
      <c r="B65" s="118" t="s">
        <v>2809</v>
      </c>
      <c r="C65" s="123"/>
      <c r="D65" s="118" t="s">
        <v>2514</v>
      </c>
      <c r="E65" s="142">
        <v>42767</v>
      </c>
      <c r="F65" s="73" t="s">
        <v>443</v>
      </c>
      <c r="G65" s="56" t="s">
        <v>2810</v>
      </c>
      <c r="H65" s="83"/>
    </row>
    <row r="66" spans="1:8" ht="157.5" x14ac:dyDescent="0.25">
      <c r="A66" s="118" t="s">
        <v>1535</v>
      </c>
      <c r="B66" s="125" t="s">
        <v>1536</v>
      </c>
      <c r="C66" s="183"/>
      <c r="D66" s="118" t="s">
        <v>1537</v>
      </c>
      <c r="E66" s="190">
        <v>42217</v>
      </c>
      <c r="F66" s="73" t="s">
        <v>443</v>
      </c>
      <c r="G66" s="182" t="s">
        <v>1539</v>
      </c>
    </row>
    <row r="67" spans="1:8" ht="189" x14ac:dyDescent="0.25">
      <c r="A67" s="118" t="s">
        <v>1443</v>
      </c>
      <c r="B67" s="125" t="s">
        <v>1444</v>
      </c>
      <c r="C67" s="183"/>
      <c r="D67" s="119" t="s">
        <v>1441</v>
      </c>
      <c r="E67" s="184" t="s">
        <v>345</v>
      </c>
      <c r="F67" s="73" t="s">
        <v>443</v>
      </c>
      <c r="G67" s="182" t="s">
        <v>1445</v>
      </c>
    </row>
    <row r="68" spans="1:8" ht="63" x14ac:dyDescent="0.25">
      <c r="A68" s="118" t="s">
        <v>1439</v>
      </c>
      <c r="B68" s="125" t="s">
        <v>1440</v>
      </c>
      <c r="C68" s="183"/>
      <c r="D68" s="119" t="s">
        <v>1441</v>
      </c>
      <c r="E68" s="190">
        <v>42856</v>
      </c>
      <c r="F68" s="73" t="s">
        <v>443</v>
      </c>
      <c r="G68" s="182" t="s">
        <v>1442</v>
      </c>
    </row>
    <row r="69" spans="1:8" ht="110.25" x14ac:dyDescent="0.25">
      <c r="A69" s="118" t="s">
        <v>1558</v>
      </c>
      <c r="B69" s="125" t="s">
        <v>1559</v>
      </c>
      <c r="C69" s="183" t="s">
        <v>1561</v>
      </c>
      <c r="D69" s="118" t="s">
        <v>1560</v>
      </c>
      <c r="E69" s="190">
        <v>37500</v>
      </c>
      <c r="F69" s="73" t="s">
        <v>443</v>
      </c>
      <c r="G69" s="182" t="s">
        <v>1562</v>
      </c>
    </row>
    <row r="70" spans="1:8" ht="315" x14ac:dyDescent="0.25">
      <c r="A70" s="118" t="s">
        <v>1487</v>
      </c>
      <c r="B70" s="125" t="s">
        <v>1490</v>
      </c>
      <c r="C70" s="183"/>
      <c r="D70" s="119" t="s">
        <v>1488</v>
      </c>
      <c r="E70" s="184" t="s">
        <v>489</v>
      </c>
      <c r="F70" s="73" t="s">
        <v>443</v>
      </c>
      <c r="G70" s="182" t="s">
        <v>1489</v>
      </c>
    </row>
    <row r="71" spans="1:8" ht="47.25" x14ac:dyDescent="0.25">
      <c r="A71" s="118" t="s">
        <v>1596</v>
      </c>
      <c r="B71" s="125" t="s">
        <v>1597</v>
      </c>
      <c r="C71" s="183"/>
      <c r="D71" s="118" t="s">
        <v>1598</v>
      </c>
      <c r="E71" s="190">
        <v>42948</v>
      </c>
      <c r="F71" s="73" t="s">
        <v>443</v>
      </c>
      <c r="G71" s="182" t="s">
        <v>1599</v>
      </c>
    </row>
    <row r="72" spans="1:8" ht="31.5" x14ac:dyDescent="0.25">
      <c r="A72" s="118" t="s">
        <v>1483</v>
      </c>
      <c r="B72" s="125" t="s">
        <v>1484</v>
      </c>
      <c r="C72" s="183"/>
      <c r="D72" s="119" t="s">
        <v>1485</v>
      </c>
      <c r="E72" s="190">
        <v>38930</v>
      </c>
      <c r="F72" s="73" t="s">
        <v>443</v>
      </c>
      <c r="G72" s="182" t="s">
        <v>1486</v>
      </c>
    </row>
    <row r="73" spans="1:8" ht="204.75" x14ac:dyDescent="0.25">
      <c r="A73" s="125" t="s">
        <v>1890</v>
      </c>
      <c r="B73" s="125" t="s">
        <v>1893</v>
      </c>
      <c r="C73" s="183" t="s">
        <v>1891</v>
      </c>
      <c r="D73" s="119" t="s">
        <v>1892</v>
      </c>
      <c r="E73" s="190">
        <v>43252</v>
      </c>
      <c r="F73" s="73" t="s">
        <v>443</v>
      </c>
      <c r="G73" s="182" t="s">
        <v>1894</v>
      </c>
    </row>
    <row r="74" spans="1:8" ht="283.5" x14ac:dyDescent="0.25">
      <c r="A74" s="118" t="s">
        <v>1615</v>
      </c>
      <c r="B74" s="125" t="s">
        <v>1616</v>
      </c>
      <c r="C74" s="183" t="s">
        <v>1608</v>
      </c>
      <c r="D74" s="118" t="s">
        <v>450</v>
      </c>
      <c r="E74" s="184" t="s">
        <v>556</v>
      </c>
      <c r="F74" s="73" t="s">
        <v>443</v>
      </c>
      <c r="G74" s="182" t="s">
        <v>1617</v>
      </c>
    </row>
    <row r="75" spans="1:8" ht="94.5" x14ac:dyDescent="0.25">
      <c r="A75" s="118" t="s">
        <v>1618</v>
      </c>
      <c r="B75" s="125" t="s">
        <v>1619</v>
      </c>
      <c r="C75" s="183"/>
      <c r="D75" s="118" t="s">
        <v>450</v>
      </c>
      <c r="E75" s="183" t="s">
        <v>1295</v>
      </c>
      <c r="F75" s="73" t="s">
        <v>443</v>
      </c>
      <c r="G75" s="182" t="s">
        <v>1620</v>
      </c>
    </row>
    <row r="76" spans="1:8" ht="63" x14ac:dyDescent="0.25">
      <c r="A76" s="118" t="s">
        <v>1621</v>
      </c>
      <c r="B76" s="125" t="s">
        <v>1622</v>
      </c>
      <c r="C76" s="183"/>
      <c r="D76" s="118" t="s">
        <v>450</v>
      </c>
      <c r="E76" s="190">
        <v>39264</v>
      </c>
      <c r="F76" s="73" t="s">
        <v>443</v>
      </c>
      <c r="G76" s="182" t="s">
        <v>1623</v>
      </c>
    </row>
    <row r="77" spans="1:8" ht="141.75" x14ac:dyDescent="0.25">
      <c r="A77" s="118" t="s">
        <v>453</v>
      </c>
      <c r="B77" s="118" t="s">
        <v>457</v>
      </c>
      <c r="C77" s="119"/>
      <c r="D77" s="119" t="s">
        <v>454</v>
      </c>
      <c r="E77" s="120">
        <v>39203</v>
      </c>
      <c r="F77" s="73" t="s">
        <v>443</v>
      </c>
      <c r="G77" s="56" t="s">
        <v>455</v>
      </c>
      <c r="H77" s="83"/>
    </row>
    <row r="78" spans="1:8" ht="189" x14ac:dyDescent="0.25">
      <c r="A78" s="118" t="s">
        <v>456</v>
      </c>
      <c r="B78" s="118" t="s">
        <v>460</v>
      </c>
      <c r="C78" s="119"/>
      <c r="D78" s="119" t="s">
        <v>458</v>
      </c>
      <c r="E78" s="120">
        <v>42461</v>
      </c>
      <c r="F78" s="73" t="s">
        <v>443</v>
      </c>
      <c r="G78" s="56" t="s">
        <v>459</v>
      </c>
      <c r="H78" s="83"/>
    </row>
    <row r="79" spans="1:8" ht="330.75" x14ac:dyDescent="0.25">
      <c r="A79" s="118" t="s">
        <v>2796</v>
      </c>
      <c r="B79" s="125" t="s">
        <v>2797</v>
      </c>
      <c r="C79" s="183"/>
      <c r="D79" s="119" t="s">
        <v>2798</v>
      </c>
      <c r="E79" s="190">
        <v>39448</v>
      </c>
      <c r="F79" s="73" t="s">
        <v>443</v>
      </c>
      <c r="G79" s="182" t="s">
        <v>2799</v>
      </c>
    </row>
    <row r="80" spans="1:8" ht="94.5" x14ac:dyDescent="0.25">
      <c r="A80" s="118" t="s">
        <v>1604</v>
      </c>
      <c r="B80" s="125" t="s">
        <v>1605</v>
      </c>
      <c r="C80" s="183"/>
      <c r="D80" s="118" t="s">
        <v>464</v>
      </c>
      <c r="E80" s="184" t="s">
        <v>653</v>
      </c>
      <c r="F80" s="73" t="s">
        <v>443</v>
      </c>
      <c r="G80" s="182" t="s">
        <v>1606</v>
      </c>
    </row>
    <row r="81" spans="1:8" ht="267.75" x14ac:dyDescent="0.25">
      <c r="A81" s="118" t="s">
        <v>820</v>
      </c>
      <c r="B81" s="118" t="s">
        <v>1312</v>
      </c>
      <c r="C81" s="123"/>
      <c r="D81" s="119" t="s">
        <v>1773</v>
      </c>
      <c r="E81" s="138" t="s">
        <v>345</v>
      </c>
      <c r="F81" s="73" t="s">
        <v>443</v>
      </c>
      <c r="G81" s="56" t="s">
        <v>822</v>
      </c>
      <c r="H81" s="83"/>
    </row>
    <row r="82" spans="1:8" ht="78.75" x14ac:dyDescent="0.25">
      <c r="A82" s="118" t="s">
        <v>1471</v>
      </c>
      <c r="B82" s="125" t="s">
        <v>1472</v>
      </c>
      <c r="C82" s="183"/>
      <c r="D82" s="119" t="s">
        <v>1473</v>
      </c>
      <c r="E82" s="183" t="s">
        <v>1295</v>
      </c>
      <c r="F82" s="73" t="s">
        <v>443</v>
      </c>
      <c r="G82" s="182" t="s">
        <v>1474</v>
      </c>
    </row>
    <row r="83" spans="1:8" ht="157.5" x14ac:dyDescent="0.25">
      <c r="A83" s="118" t="s">
        <v>1671</v>
      </c>
      <c r="B83" s="125" t="s">
        <v>1672</v>
      </c>
      <c r="C83" s="183" t="s">
        <v>1674</v>
      </c>
      <c r="D83" s="119" t="s">
        <v>1673</v>
      </c>
      <c r="E83" s="190">
        <v>41518</v>
      </c>
      <c r="F83" s="73" t="s">
        <v>443</v>
      </c>
      <c r="G83" s="182" t="s">
        <v>1675</v>
      </c>
    </row>
    <row r="84" spans="1:8" ht="204.75" x14ac:dyDescent="0.25">
      <c r="A84" s="118" t="s">
        <v>1682</v>
      </c>
      <c r="B84" s="125" t="s">
        <v>1683</v>
      </c>
      <c r="C84" s="183"/>
      <c r="D84" s="119" t="s">
        <v>1684</v>
      </c>
      <c r="E84" s="190">
        <v>43191</v>
      </c>
      <c r="F84" s="73" t="s">
        <v>443</v>
      </c>
      <c r="G84" s="182" t="s">
        <v>1685</v>
      </c>
    </row>
    <row r="85" spans="1:8" ht="94.5" x14ac:dyDescent="0.25">
      <c r="A85" s="118" t="s">
        <v>1554</v>
      </c>
      <c r="B85" s="125" t="s">
        <v>1555</v>
      </c>
      <c r="C85" s="183"/>
      <c r="D85" s="118" t="s">
        <v>1556</v>
      </c>
      <c r="E85" s="190">
        <v>39753</v>
      </c>
      <c r="F85" s="73" t="s">
        <v>443</v>
      </c>
      <c r="G85" s="182" t="s">
        <v>1557</v>
      </c>
    </row>
    <row r="86" spans="1:8" ht="110.25" x14ac:dyDescent="0.25">
      <c r="A86" s="118" t="s">
        <v>2257</v>
      </c>
      <c r="B86" s="125" t="s">
        <v>2263</v>
      </c>
      <c r="C86" s="183"/>
      <c r="D86" s="119" t="s">
        <v>136</v>
      </c>
      <c r="E86" s="184" t="s">
        <v>846</v>
      </c>
      <c r="F86" s="73" t="s">
        <v>443</v>
      </c>
      <c r="G86" s="182" t="s">
        <v>2264</v>
      </c>
    </row>
    <row r="87" spans="1:8" ht="110.25" x14ac:dyDescent="0.25">
      <c r="A87" s="125" t="s">
        <v>1854</v>
      </c>
      <c r="B87" s="125" t="s">
        <v>1855</v>
      </c>
      <c r="C87" s="183"/>
      <c r="D87" s="119" t="s">
        <v>1609</v>
      </c>
      <c r="E87" s="190">
        <v>43344</v>
      </c>
      <c r="F87" s="73" t="s">
        <v>443</v>
      </c>
      <c r="G87" s="56" t="s">
        <v>1856</v>
      </c>
    </row>
    <row r="88" spans="1:8" ht="47.25" x14ac:dyDescent="0.25">
      <c r="A88" s="118" t="s">
        <v>1551</v>
      </c>
      <c r="B88" s="125" t="s">
        <v>1552</v>
      </c>
      <c r="C88" s="183"/>
      <c r="D88" s="118" t="s">
        <v>1462</v>
      </c>
      <c r="E88" s="183" t="s">
        <v>1295</v>
      </c>
      <c r="F88" s="73" t="s">
        <v>443</v>
      </c>
      <c r="G88" s="182" t="s">
        <v>1553</v>
      </c>
    </row>
    <row r="89" spans="1:8" s="83" customFormat="1" ht="63" x14ac:dyDescent="0.25">
      <c r="A89" s="118" t="s">
        <v>1563</v>
      </c>
      <c r="B89" s="125" t="s">
        <v>1466</v>
      </c>
      <c r="C89" s="183"/>
      <c r="D89" s="118" t="s">
        <v>1462</v>
      </c>
      <c r="E89" s="183" t="s">
        <v>1295</v>
      </c>
      <c r="F89" s="73" t="s">
        <v>443</v>
      </c>
      <c r="G89" s="182" t="s">
        <v>1564</v>
      </c>
      <c r="H89" s="169"/>
    </row>
    <row r="90" spans="1:8" s="83" customFormat="1" ht="141.75" x14ac:dyDescent="0.25">
      <c r="A90" s="118" t="s">
        <v>1548</v>
      </c>
      <c r="B90" s="125" t="s">
        <v>1549</v>
      </c>
      <c r="C90" s="183"/>
      <c r="D90" s="118" t="s">
        <v>1462</v>
      </c>
      <c r="E90" s="183" t="s">
        <v>1295</v>
      </c>
      <c r="F90" s="73" t="s">
        <v>443</v>
      </c>
      <c r="G90" s="182" t="s">
        <v>1550</v>
      </c>
      <c r="H90" s="169"/>
    </row>
    <row r="91" spans="1:8" s="83" customFormat="1" ht="63" x14ac:dyDescent="0.25">
      <c r="A91" s="118" t="s">
        <v>1569</v>
      </c>
      <c r="B91" s="125" t="s">
        <v>1570</v>
      </c>
      <c r="C91" s="183"/>
      <c r="D91" s="118" t="s">
        <v>1462</v>
      </c>
      <c r="E91" s="183" t="s">
        <v>1295</v>
      </c>
      <c r="F91" s="73" t="s">
        <v>443</v>
      </c>
      <c r="G91" s="182" t="s">
        <v>1571</v>
      </c>
      <c r="H91" s="169"/>
    </row>
    <row r="92" spans="1:8" s="83" customFormat="1" ht="31.5" x14ac:dyDescent="0.25">
      <c r="A92" s="118" t="s">
        <v>1588</v>
      </c>
      <c r="B92" s="125" t="s">
        <v>1589</v>
      </c>
      <c r="C92" s="183"/>
      <c r="D92" s="118" t="s">
        <v>1574</v>
      </c>
      <c r="E92" s="190">
        <v>42186</v>
      </c>
      <c r="F92" s="73" t="s">
        <v>443</v>
      </c>
      <c r="G92" s="182" t="s">
        <v>1590</v>
      </c>
      <c r="H92" s="169"/>
    </row>
    <row r="93" spans="1:8" ht="63" x14ac:dyDescent="0.25">
      <c r="A93" s="118" t="s">
        <v>3371</v>
      </c>
      <c r="B93" s="125" t="s">
        <v>3372</v>
      </c>
      <c r="C93" s="183"/>
      <c r="D93" s="118" t="s">
        <v>1574</v>
      </c>
      <c r="E93" s="183" t="s">
        <v>1295</v>
      </c>
      <c r="F93" s="73" t="s">
        <v>443</v>
      </c>
      <c r="G93" s="182" t="s">
        <v>1571</v>
      </c>
    </row>
    <row r="94" spans="1:8" ht="78.75" x14ac:dyDescent="0.25">
      <c r="A94" s="118" t="s">
        <v>3396</v>
      </c>
      <c r="B94" s="125" t="s">
        <v>3397</v>
      </c>
      <c r="C94" s="183"/>
      <c r="D94" s="118" t="s">
        <v>3398</v>
      </c>
      <c r="E94" s="183" t="s">
        <v>1295</v>
      </c>
      <c r="F94" s="73" t="s">
        <v>443</v>
      </c>
      <c r="G94" s="182" t="s">
        <v>3399</v>
      </c>
    </row>
    <row r="95" spans="1:8" ht="94.5" x14ac:dyDescent="0.25">
      <c r="A95" s="118" t="s">
        <v>1376</v>
      </c>
      <c r="B95" s="125" t="s">
        <v>3452</v>
      </c>
      <c r="C95" s="183"/>
      <c r="D95" s="118" t="s">
        <v>3453</v>
      </c>
      <c r="E95" s="190">
        <v>41122</v>
      </c>
      <c r="F95" s="73" t="s">
        <v>443</v>
      </c>
      <c r="G95" s="182" t="s">
        <v>1379</v>
      </c>
    </row>
    <row r="96" spans="1:8" ht="63" x14ac:dyDescent="0.25">
      <c r="A96" s="118" t="s">
        <v>3455</v>
      </c>
      <c r="B96" s="125" t="s">
        <v>3454</v>
      </c>
      <c r="C96" s="183"/>
      <c r="D96" s="118" t="s">
        <v>3456</v>
      </c>
      <c r="E96" s="183" t="s">
        <v>153</v>
      </c>
      <c r="F96" s="73" t="s">
        <v>443</v>
      </c>
      <c r="G96" s="182" t="s">
        <v>3457</v>
      </c>
    </row>
    <row r="97" spans="1:8" ht="110.25" x14ac:dyDescent="0.25">
      <c r="A97" s="118" t="s">
        <v>4067</v>
      </c>
      <c r="B97" s="125" t="s">
        <v>4068</v>
      </c>
      <c r="C97" s="183"/>
      <c r="D97" s="118" t="s">
        <v>1493</v>
      </c>
      <c r="E97" s="183">
        <v>2020</v>
      </c>
      <c r="F97" s="73" t="s">
        <v>443</v>
      </c>
      <c r="G97" s="182" t="s">
        <v>4069</v>
      </c>
    </row>
    <row r="98" spans="1:8" ht="126" x14ac:dyDescent="0.25">
      <c r="A98" s="118" t="s">
        <v>1519</v>
      </c>
      <c r="B98" s="122" t="s">
        <v>1520</v>
      </c>
      <c r="C98" s="119"/>
      <c r="D98" s="118" t="s">
        <v>287</v>
      </c>
      <c r="E98" s="120">
        <v>41883</v>
      </c>
      <c r="F98" s="73" t="s">
        <v>215</v>
      </c>
      <c r="G98" s="56" t="s">
        <v>1521</v>
      </c>
      <c r="H98" s="62"/>
    </row>
    <row r="99" spans="1:8" ht="141.75" x14ac:dyDescent="0.25">
      <c r="A99" s="118" t="s">
        <v>1516</v>
      </c>
      <c r="B99" s="122" t="s">
        <v>1517</v>
      </c>
      <c r="C99" s="119"/>
      <c r="D99" s="118" t="s">
        <v>287</v>
      </c>
      <c r="E99" s="120">
        <v>41883</v>
      </c>
      <c r="F99" s="73" t="s">
        <v>215</v>
      </c>
      <c r="G99" s="56" t="s">
        <v>1518</v>
      </c>
      <c r="H99" s="62"/>
    </row>
    <row r="100" spans="1:8" ht="126" x14ac:dyDescent="0.25">
      <c r="A100" s="118" t="s">
        <v>1509</v>
      </c>
      <c r="B100" s="122" t="s">
        <v>1507</v>
      </c>
      <c r="C100" s="119"/>
      <c r="D100" s="118" t="s">
        <v>287</v>
      </c>
      <c r="E100" s="120">
        <v>41883</v>
      </c>
      <c r="F100" s="73" t="s">
        <v>215</v>
      </c>
      <c r="G100" s="56" t="s">
        <v>1508</v>
      </c>
      <c r="H100" s="62"/>
    </row>
    <row r="101" spans="1:8" ht="126" x14ac:dyDescent="0.25">
      <c r="A101" s="118" t="s">
        <v>1510</v>
      </c>
      <c r="B101" s="122" t="s">
        <v>1513</v>
      </c>
      <c r="C101" s="119"/>
      <c r="D101" s="118" t="s">
        <v>287</v>
      </c>
      <c r="E101" s="120">
        <v>41883</v>
      </c>
      <c r="F101" s="73" t="s">
        <v>215</v>
      </c>
      <c r="G101" s="56" t="s">
        <v>1511</v>
      </c>
      <c r="H101" s="62"/>
    </row>
    <row r="102" spans="1:8" ht="141.75" x14ac:dyDescent="0.25">
      <c r="A102" s="118" t="s">
        <v>1512</v>
      </c>
      <c r="B102" s="122" t="s">
        <v>1514</v>
      </c>
      <c r="C102" s="119"/>
      <c r="D102" s="118" t="s">
        <v>287</v>
      </c>
      <c r="E102" s="120">
        <v>41883</v>
      </c>
      <c r="F102" s="73" t="s">
        <v>215</v>
      </c>
      <c r="G102" s="56" t="s">
        <v>1515</v>
      </c>
      <c r="H102" s="62"/>
    </row>
    <row r="103" spans="1:8" s="62" customFormat="1" ht="141.75" x14ac:dyDescent="0.25">
      <c r="A103" s="118" t="s">
        <v>1504</v>
      </c>
      <c r="B103" s="122" t="s">
        <v>1505</v>
      </c>
      <c r="C103" s="119"/>
      <c r="D103" s="118" t="s">
        <v>287</v>
      </c>
      <c r="E103" s="120">
        <v>41883</v>
      </c>
      <c r="F103" s="73" t="s">
        <v>215</v>
      </c>
      <c r="G103" s="56" t="s">
        <v>1506</v>
      </c>
    </row>
    <row r="104" spans="1:8" ht="126" x14ac:dyDescent="0.25">
      <c r="A104" s="118" t="s">
        <v>1680</v>
      </c>
      <c r="B104" s="122" t="s">
        <v>1681</v>
      </c>
      <c r="C104" s="119"/>
      <c r="D104" s="118" t="s">
        <v>287</v>
      </c>
      <c r="E104" s="120">
        <v>41883</v>
      </c>
      <c r="F104" s="73" t="s">
        <v>215</v>
      </c>
      <c r="G104" s="56" t="s">
        <v>1506</v>
      </c>
      <c r="H104" s="62"/>
    </row>
    <row r="105" spans="1:8" ht="63" x14ac:dyDescent="0.25">
      <c r="A105" s="118" t="s">
        <v>1751</v>
      </c>
      <c r="B105" s="125" t="s">
        <v>1750</v>
      </c>
      <c r="C105" s="183"/>
      <c r="D105" s="119" t="s">
        <v>1752</v>
      </c>
      <c r="E105" s="190">
        <v>40330</v>
      </c>
      <c r="F105" s="73" t="s">
        <v>276</v>
      </c>
      <c r="G105" s="182" t="s">
        <v>1753</v>
      </c>
    </row>
    <row r="106" spans="1:8" ht="236.25" x14ac:dyDescent="0.25">
      <c r="A106" s="118" t="s">
        <v>1600</v>
      </c>
      <c r="B106" s="125" t="s">
        <v>1601</v>
      </c>
      <c r="C106" s="183"/>
      <c r="D106" s="118" t="s">
        <v>1602</v>
      </c>
      <c r="E106" s="190">
        <v>42705</v>
      </c>
      <c r="F106" s="73" t="s">
        <v>276</v>
      </c>
      <c r="G106" s="182" t="s">
        <v>1603</v>
      </c>
    </row>
    <row r="107" spans="1:8" ht="94.5" x14ac:dyDescent="0.25">
      <c r="A107" s="118" t="s">
        <v>1498</v>
      </c>
      <c r="B107" s="125" t="s">
        <v>1499</v>
      </c>
      <c r="C107" s="183"/>
      <c r="D107" s="119" t="s">
        <v>1498</v>
      </c>
      <c r="E107" s="183" t="s">
        <v>153</v>
      </c>
      <c r="F107" s="73" t="s">
        <v>276</v>
      </c>
      <c r="G107" s="182" t="s">
        <v>1500</v>
      </c>
    </row>
    <row r="108" spans="1:8" ht="204.75" x14ac:dyDescent="0.25">
      <c r="A108" s="68" t="s">
        <v>273</v>
      </c>
      <c r="B108" s="69" t="s">
        <v>274</v>
      </c>
      <c r="C108" s="124"/>
      <c r="D108" s="68" t="s">
        <v>275</v>
      </c>
      <c r="E108" s="126">
        <v>38749</v>
      </c>
      <c r="F108" s="74" t="s">
        <v>276</v>
      </c>
      <c r="G108" s="56" t="s">
        <v>277</v>
      </c>
      <c r="H108" s="187"/>
    </row>
    <row r="109" spans="1:8" ht="173.25" x14ac:dyDescent="0.25">
      <c r="A109" s="118" t="s">
        <v>3436</v>
      </c>
      <c r="B109" s="125" t="s">
        <v>3437</v>
      </c>
      <c r="C109" s="183" t="s">
        <v>3438</v>
      </c>
      <c r="D109" s="118" t="s">
        <v>3439</v>
      </c>
      <c r="E109" s="190">
        <v>38657</v>
      </c>
      <c r="F109" s="73" t="s">
        <v>276</v>
      </c>
      <c r="G109" s="182" t="s">
        <v>3440</v>
      </c>
    </row>
    <row r="110" spans="1:8" ht="236.25" x14ac:dyDescent="0.25">
      <c r="A110" s="118" t="s">
        <v>3445</v>
      </c>
      <c r="B110" s="125" t="s">
        <v>3447</v>
      </c>
      <c r="C110" s="183"/>
      <c r="D110" s="118" t="s">
        <v>897</v>
      </c>
      <c r="E110" s="190">
        <v>43405</v>
      </c>
      <c r="F110" s="73" t="s">
        <v>276</v>
      </c>
      <c r="G110" s="182" t="s">
        <v>3446</v>
      </c>
    </row>
    <row r="111" spans="1:8" ht="378" x14ac:dyDescent="0.25">
      <c r="A111" s="118" t="s">
        <v>3600</v>
      </c>
      <c r="B111" s="125" t="s">
        <v>3602</v>
      </c>
      <c r="C111" s="183"/>
      <c r="D111" s="118" t="s">
        <v>3603</v>
      </c>
      <c r="E111" s="190">
        <v>43617</v>
      </c>
      <c r="F111" s="73" t="s">
        <v>276</v>
      </c>
      <c r="G111" s="182" t="s">
        <v>3604</v>
      </c>
    </row>
    <row r="112" spans="1:8" ht="47.25" x14ac:dyDescent="0.25">
      <c r="A112" s="125" t="s">
        <v>1835</v>
      </c>
      <c r="B112" s="122" t="s">
        <v>1836</v>
      </c>
      <c r="C112" s="183"/>
      <c r="D112" s="119" t="s">
        <v>1414</v>
      </c>
      <c r="E112" s="120" t="s">
        <v>1295</v>
      </c>
      <c r="F112" s="73" t="s">
        <v>374</v>
      </c>
      <c r="G112" s="182" t="s">
        <v>1837</v>
      </c>
    </row>
    <row r="113" spans="1:8" ht="47.25" x14ac:dyDescent="0.25">
      <c r="A113" s="125" t="s">
        <v>1832</v>
      </c>
      <c r="B113" s="122" t="s">
        <v>1833</v>
      </c>
      <c r="C113" s="183"/>
      <c r="D113" s="119" t="s">
        <v>1414</v>
      </c>
      <c r="E113" s="120" t="s">
        <v>1295</v>
      </c>
      <c r="F113" s="73" t="s">
        <v>374</v>
      </c>
      <c r="G113" s="182" t="s">
        <v>1834</v>
      </c>
    </row>
    <row r="114" spans="1:8" ht="47.25" x14ac:dyDescent="0.25">
      <c r="A114" s="125" t="s">
        <v>1841</v>
      </c>
      <c r="B114" s="122" t="s">
        <v>1842</v>
      </c>
      <c r="C114" s="183"/>
      <c r="D114" s="119" t="s">
        <v>1414</v>
      </c>
      <c r="E114" s="120" t="s">
        <v>1295</v>
      </c>
      <c r="F114" s="73" t="s">
        <v>374</v>
      </c>
      <c r="G114" s="182" t="s">
        <v>1843</v>
      </c>
    </row>
    <row r="115" spans="1:8" ht="47.25" x14ac:dyDescent="0.25">
      <c r="A115" s="125" t="s">
        <v>1838</v>
      </c>
      <c r="B115" s="122" t="s">
        <v>1839</v>
      </c>
      <c r="C115" s="183"/>
      <c r="D115" s="119" t="s">
        <v>1414</v>
      </c>
      <c r="E115" s="120" t="s">
        <v>1295</v>
      </c>
      <c r="F115" s="73" t="s">
        <v>374</v>
      </c>
      <c r="G115" s="182" t="s">
        <v>1840</v>
      </c>
    </row>
    <row r="116" spans="1:8" ht="31.5" x14ac:dyDescent="0.25">
      <c r="A116" s="118" t="s">
        <v>375</v>
      </c>
      <c r="B116" s="118" t="s">
        <v>3104</v>
      </c>
      <c r="C116" s="119"/>
      <c r="D116" s="119" t="s">
        <v>372</v>
      </c>
      <c r="E116" s="138" t="s">
        <v>373</v>
      </c>
      <c r="F116" s="73" t="s">
        <v>374</v>
      </c>
      <c r="G116" s="56" t="s">
        <v>376</v>
      </c>
      <c r="H116" s="83"/>
    </row>
    <row r="117" spans="1:8" ht="173.25" x14ac:dyDescent="0.25">
      <c r="A117" s="118" t="s">
        <v>1491</v>
      </c>
      <c r="B117" s="125" t="s">
        <v>1492</v>
      </c>
      <c r="C117" s="183"/>
      <c r="D117" s="119" t="s">
        <v>1493</v>
      </c>
      <c r="E117" s="184" t="s">
        <v>345</v>
      </c>
      <c r="F117" s="73" t="s">
        <v>1459</v>
      </c>
      <c r="G117" s="183" t="s">
        <v>1494</v>
      </c>
    </row>
    <row r="118" spans="1:8" ht="45" x14ac:dyDescent="0.25">
      <c r="A118" s="203" t="s">
        <v>1455</v>
      </c>
      <c r="B118" s="203" t="s">
        <v>1456</v>
      </c>
      <c r="C118" s="202"/>
      <c r="D118" s="202" t="s">
        <v>1457</v>
      </c>
      <c r="E118" s="204" t="s">
        <v>153</v>
      </c>
      <c r="F118" s="205" t="s">
        <v>1459</v>
      </c>
      <c r="G118" s="56" t="s">
        <v>1458</v>
      </c>
      <c r="H118" s="208"/>
    </row>
    <row r="119" spans="1:8" ht="94.5" x14ac:dyDescent="0.25">
      <c r="A119" s="118" t="s">
        <v>1766</v>
      </c>
      <c r="B119" s="125" t="s">
        <v>1767</v>
      </c>
      <c r="C119" s="183"/>
      <c r="D119" s="125" t="s">
        <v>1768</v>
      </c>
      <c r="E119" s="184" t="s">
        <v>648</v>
      </c>
      <c r="F119" s="73" t="s">
        <v>3362</v>
      </c>
      <c r="G119" s="183" t="s">
        <v>1704</v>
      </c>
    </row>
    <row r="120" spans="1:8" ht="94.5" x14ac:dyDescent="0.25">
      <c r="A120" s="118" t="s">
        <v>841</v>
      </c>
      <c r="B120" s="118" t="s">
        <v>842</v>
      </c>
      <c r="C120" s="123"/>
      <c r="D120" s="119" t="s">
        <v>796</v>
      </c>
      <c r="E120" s="138" t="s">
        <v>634</v>
      </c>
      <c r="F120" s="73" t="s">
        <v>843</v>
      </c>
      <c r="G120" s="56" t="s">
        <v>844</v>
      </c>
      <c r="H120" s="83"/>
    </row>
    <row r="121" spans="1:8" ht="94.5" x14ac:dyDescent="0.25">
      <c r="A121" s="118" t="s">
        <v>841</v>
      </c>
      <c r="B121" s="118" t="s">
        <v>842</v>
      </c>
      <c r="C121" s="123"/>
      <c r="D121" s="119" t="s">
        <v>796</v>
      </c>
      <c r="E121" s="138" t="s">
        <v>634</v>
      </c>
      <c r="F121" s="73" t="s">
        <v>843</v>
      </c>
      <c r="G121" s="56" t="s">
        <v>844</v>
      </c>
      <c r="H121" s="83"/>
    </row>
    <row r="122" spans="1:8" ht="63" x14ac:dyDescent="0.25">
      <c r="A122" s="118" t="s">
        <v>1475</v>
      </c>
      <c r="B122" s="125" t="s">
        <v>1476</v>
      </c>
      <c r="C122" s="183"/>
      <c r="D122" s="119" t="s">
        <v>1477</v>
      </c>
      <c r="E122" s="183" t="s">
        <v>1478</v>
      </c>
      <c r="F122" s="73" t="s">
        <v>843</v>
      </c>
      <c r="G122" s="182" t="s">
        <v>1479</v>
      </c>
    </row>
    <row r="123" spans="1:8" ht="141.75" x14ac:dyDescent="0.25">
      <c r="A123" s="118" t="s">
        <v>1652</v>
      </c>
      <c r="B123" s="125" t="s">
        <v>1653</v>
      </c>
      <c r="C123" s="183"/>
      <c r="D123" s="119" t="s">
        <v>13</v>
      </c>
      <c r="E123" s="190">
        <v>39234</v>
      </c>
      <c r="F123" s="73" t="s">
        <v>184</v>
      </c>
      <c r="G123" s="182" t="s">
        <v>1654</v>
      </c>
    </row>
    <row r="124" spans="1:8" ht="189" x14ac:dyDescent="0.25">
      <c r="A124" s="118" t="s">
        <v>1655</v>
      </c>
      <c r="B124" s="125" t="s">
        <v>1656</v>
      </c>
      <c r="C124" s="183"/>
      <c r="D124" s="119" t="s">
        <v>13</v>
      </c>
      <c r="E124" s="190">
        <v>40422</v>
      </c>
      <c r="F124" s="73" t="s">
        <v>184</v>
      </c>
      <c r="G124" s="182" t="s">
        <v>1657</v>
      </c>
    </row>
    <row r="125" spans="1:8" ht="126" x14ac:dyDescent="0.25">
      <c r="A125" s="118" t="s">
        <v>1664</v>
      </c>
      <c r="B125" s="125" t="s">
        <v>1665</v>
      </c>
      <c r="C125" s="183"/>
      <c r="D125" s="119" t="s">
        <v>13</v>
      </c>
      <c r="E125" s="190">
        <v>38322</v>
      </c>
      <c r="F125" s="73" t="s">
        <v>184</v>
      </c>
      <c r="G125" s="182" t="s">
        <v>1666</v>
      </c>
    </row>
    <row r="126" spans="1:8" ht="267.75" x14ac:dyDescent="0.25">
      <c r="A126" s="118" t="s">
        <v>1658</v>
      </c>
      <c r="B126" s="125" t="s">
        <v>1659</v>
      </c>
      <c r="C126" s="183"/>
      <c r="D126" s="119" t="s">
        <v>13</v>
      </c>
      <c r="E126" s="190">
        <v>38504</v>
      </c>
      <c r="F126" s="73" t="s">
        <v>184</v>
      </c>
      <c r="G126" s="182" t="s">
        <v>1660</v>
      </c>
    </row>
    <row r="127" spans="1:8" ht="173.25" x14ac:dyDescent="0.25">
      <c r="A127" s="118" t="s">
        <v>1661</v>
      </c>
      <c r="B127" s="125" t="s">
        <v>1662</v>
      </c>
      <c r="C127" s="183"/>
      <c r="D127" s="119" t="s">
        <v>13</v>
      </c>
      <c r="E127" s="190">
        <v>38869</v>
      </c>
      <c r="F127" s="73" t="s">
        <v>184</v>
      </c>
      <c r="G127" s="182" t="s">
        <v>1663</v>
      </c>
    </row>
    <row r="128" spans="1:8" ht="63" x14ac:dyDescent="0.25">
      <c r="A128" s="118" t="s">
        <v>1668</v>
      </c>
      <c r="B128" s="125" t="s">
        <v>1667</v>
      </c>
      <c r="C128" s="183"/>
      <c r="D128" s="119" t="s">
        <v>1669</v>
      </c>
      <c r="E128" s="190">
        <v>39783</v>
      </c>
      <c r="F128" s="73" t="s">
        <v>184</v>
      </c>
      <c r="G128" s="182" t="s">
        <v>1670</v>
      </c>
    </row>
    <row r="129" spans="1:8" ht="126" x14ac:dyDescent="0.25">
      <c r="A129" s="118" t="s">
        <v>1369</v>
      </c>
      <c r="B129" s="125" t="s">
        <v>1370</v>
      </c>
      <c r="C129" s="183"/>
      <c r="D129" s="119" t="s">
        <v>1371</v>
      </c>
      <c r="E129" s="183" t="s">
        <v>1295</v>
      </c>
      <c r="F129" s="73" t="s">
        <v>184</v>
      </c>
      <c r="G129" s="182" t="s">
        <v>1372</v>
      </c>
    </row>
    <row r="130" spans="1:8" ht="78.75" x14ac:dyDescent="0.25">
      <c r="A130" s="118" t="s">
        <v>3291</v>
      </c>
      <c r="B130" s="125" t="s">
        <v>3292</v>
      </c>
      <c r="C130" s="183"/>
      <c r="D130" s="118" t="s">
        <v>3293</v>
      </c>
      <c r="E130" s="184" t="s">
        <v>345</v>
      </c>
      <c r="F130" s="73" t="s">
        <v>184</v>
      </c>
      <c r="G130" s="182" t="s">
        <v>3294</v>
      </c>
    </row>
    <row r="131" spans="1:8" ht="94.5" x14ac:dyDescent="0.25">
      <c r="A131" s="68" t="s">
        <v>255</v>
      </c>
      <c r="B131" s="69" t="s">
        <v>256</v>
      </c>
      <c r="C131" s="124" t="s">
        <v>13</v>
      </c>
      <c r="D131" s="68" t="s">
        <v>92</v>
      </c>
      <c r="E131" s="126">
        <v>42583</v>
      </c>
      <c r="F131" s="74" t="s">
        <v>184</v>
      </c>
      <c r="G131" s="56" t="s">
        <v>257</v>
      </c>
      <c r="H131" s="187"/>
    </row>
    <row r="132" spans="1:8" ht="94.5" x14ac:dyDescent="0.25">
      <c r="A132" s="118" t="s">
        <v>1572</v>
      </c>
      <c r="B132" s="125" t="s">
        <v>1573</v>
      </c>
      <c r="C132" s="183"/>
      <c r="D132" s="118" t="s">
        <v>1574</v>
      </c>
      <c r="E132" s="183" t="s">
        <v>1295</v>
      </c>
      <c r="F132" s="73" t="s">
        <v>184</v>
      </c>
      <c r="G132" s="182" t="s">
        <v>1575</v>
      </c>
    </row>
    <row r="133" spans="1:8" ht="189" x14ac:dyDescent="0.25">
      <c r="A133" s="118" t="s">
        <v>1576</v>
      </c>
      <c r="B133" s="125" t="s">
        <v>1577</v>
      </c>
      <c r="C133" s="183"/>
      <c r="D133" s="118" t="s">
        <v>1574</v>
      </c>
      <c r="E133" s="190">
        <v>38200</v>
      </c>
      <c r="F133" s="73" t="s">
        <v>184</v>
      </c>
      <c r="G133" s="182" t="s">
        <v>1578</v>
      </c>
    </row>
    <row r="134" spans="1:8" ht="47.25" x14ac:dyDescent="0.25">
      <c r="A134" s="118" t="s">
        <v>1762</v>
      </c>
      <c r="B134" s="125" t="s">
        <v>1763</v>
      </c>
      <c r="C134" s="183"/>
      <c r="D134" s="119" t="s">
        <v>1764</v>
      </c>
      <c r="E134" s="190">
        <v>41000</v>
      </c>
      <c r="F134" s="73" t="s">
        <v>307</v>
      </c>
      <c r="G134" s="182" t="s">
        <v>1765</v>
      </c>
    </row>
    <row r="135" spans="1:8" ht="141.75" x14ac:dyDescent="0.25">
      <c r="A135" s="118" t="s">
        <v>1376</v>
      </c>
      <c r="B135" s="125" t="s">
        <v>1378</v>
      </c>
      <c r="C135" s="183"/>
      <c r="D135" s="119" t="s">
        <v>1377</v>
      </c>
      <c r="E135" s="183" t="s">
        <v>1295</v>
      </c>
      <c r="F135" s="73" t="s">
        <v>307</v>
      </c>
      <c r="G135" s="182" t="s">
        <v>1379</v>
      </c>
    </row>
    <row r="136" spans="1:8" ht="63" x14ac:dyDescent="0.25">
      <c r="A136" s="118" t="s">
        <v>1758</v>
      </c>
      <c r="B136" s="125" t="s">
        <v>1759</v>
      </c>
      <c r="C136" s="183"/>
      <c r="D136" s="119" t="s">
        <v>1760</v>
      </c>
      <c r="E136" s="184" t="s">
        <v>446</v>
      </c>
      <c r="F136" s="73" t="s">
        <v>307</v>
      </c>
      <c r="G136" s="182" t="s">
        <v>1761</v>
      </c>
    </row>
    <row r="137" spans="1:8" ht="63" x14ac:dyDescent="0.25">
      <c r="A137" s="118" t="s">
        <v>3299</v>
      </c>
      <c r="B137" s="125" t="s">
        <v>3300</v>
      </c>
      <c r="C137" s="183"/>
      <c r="D137" s="118" t="s">
        <v>1625</v>
      </c>
      <c r="E137" s="184" t="s">
        <v>317</v>
      </c>
      <c r="F137" s="73" t="s">
        <v>307</v>
      </c>
      <c r="G137" s="182" t="s">
        <v>3301</v>
      </c>
    </row>
    <row r="138" spans="1:8" s="83" customFormat="1" ht="141.75" x14ac:dyDescent="0.25">
      <c r="A138" s="118" t="s">
        <v>1686</v>
      </c>
      <c r="B138" s="125" t="s">
        <v>1687</v>
      </c>
      <c r="C138" s="183" t="s">
        <v>1688</v>
      </c>
      <c r="D138" s="119" t="s">
        <v>1689</v>
      </c>
      <c r="E138" s="190">
        <v>41548</v>
      </c>
      <c r="F138" s="73" t="s">
        <v>307</v>
      </c>
      <c r="G138" s="182" t="s">
        <v>1690</v>
      </c>
      <c r="H138" s="169"/>
    </row>
    <row r="139" spans="1:8" ht="47.25" x14ac:dyDescent="0.25">
      <c r="A139" s="118" t="s">
        <v>1495</v>
      </c>
      <c r="B139" s="125" t="s">
        <v>1496</v>
      </c>
      <c r="C139" s="183"/>
      <c r="D139" s="119" t="s">
        <v>1493</v>
      </c>
      <c r="E139" s="184" t="s">
        <v>345</v>
      </c>
      <c r="F139" s="73" t="s">
        <v>34</v>
      </c>
      <c r="G139" s="182" t="s">
        <v>1497</v>
      </c>
    </row>
    <row r="140" spans="1:8" ht="47.25" x14ac:dyDescent="0.25">
      <c r="A140" s="118" t="s">
        <v>1424</v>
      </c>
      <c r="B140" s="122" t="s">
        <v>1420</v>
      </c>
      <c r="C140" s="119"/>
      <c r="D140" s="119" t="s">
        <v>13</v>
      </c>
      <c r="E140" s="120">
        <v>38384</v>
      </c>
      <c r="F140" s="73" t="s">
        <v>34</v>
      </c>
      <c r="G140" s="56" t="s">
        <v>1421</v>
      </c>
      <c r="H140" s="62"/>
    </row>
    <row r="141" spans="1:8" ht="78.75" x14ac:dyDescent="0.25">
      <c r="A141" s="118" t="s">
        <v>1468</v>
      </c>
      <c r="B141" s="125" t="s">
        <v>1470</v>
      </c>
      <c r="C141" s="183"/>
      <c r="D141" s="119" t="s">
        <v>13</v>
      </c>
      <c r="E141" s="190">
        <v>43009</v>
      </c>
      <c r="F141" s="73" t="s">
        <v>34</v>
      </c>
      <c r="G141" s="182" t="s">
        <v>773</v>
      </c>
    </row>
    <row r="142" spans="1:8" ht="126" x14ac:dyDescent="0.25">
      <c r="A142" s="118" t="s">
        <v>1676</v>
      </c>
      <c r="B142" s="125" t="s">
        <v>1677</v>
      </c>
      <c r="C142" s="183"/>
      <c r="D142" s="119" t="s">
        <v>1678</v>
      </c>
      <c r="E142" s="190">
        <v>41030</v>
      </c>
      <c r="F142" s="73" t="s">
        <v>34</v>
      </c>
      <c r="G142" s="182" t="s">
        <v>1679</v>
      </c>
    </row>
    <row r="143" spans="1:8" ht="63" x14ac:dyDescent="0.25">
      <c r="A143" s="118" t="s">
        <v>1465</v>
      </c>
      <c r="B143" s="125" t="s">
        <v>1466</v>
      </c>
      <c r="C143" s="183"/>
      <c r="D143" s="119" t="s">
        <v>1462</v>
      </c>
      <c r="E143" s="183" t="s">
        <v>1295</v>
      </c>
      <c r="F143" s="73" t="s">
        <v>1463</v>
      </c>
      <c r="G143" s="182" t="s">
        <v>1467</v>
      </c>
    </row>
    <row r="144" spans="1:8" ht="47.25" x14ac:dyDescent="0.25">
      <c r="A144" s="118" t="s">
        <v>1460</v>
      </c>
      <c r="B144" s="125" t="s">
        <v>1461</v>
      </c>
      <c r="C144" s="183"/>
      <c r="D144" s="119" t="s">
        <v>1462</v>
      </c>
      <c r="E144" s="183" t="s">
        <v>1295</v>
      </c>
      <c r="F144" s="73" t="s">
        <v>1463</v>
      </c>
      <c r="G144" s="182" t="s">
        <v>1464</v>
      </c>
    </row>
    <row r="145" spans="1:8" s="83" customFormat="1" ht="157.5" x14ac:dyDescent="0.25">
      <c r="A145" s="68" t="s">
        <v>278</v>
      </c>
      <c r="B145" s="69" t="s">
        <v>279</v>
      </c>
      <c r="C145" s="124"/>
      <c r="D145" s="68" t="s">
        <v>275</v>
      </c>
      <c r="E145" s="126" t="s">
        <v>280</v>
      </c>
      <c r="F145" s="74" t="s">
        <v>281</v>
      </c>
      <c r="G145" s="56" t="s">
        <v>282</v>
      </c>
      <c r="H145" s="187"/>
    </row>
    <row r="146" spans="1:8" s="83" customFormat="1" ht="141.75" x14ac:dyDescent="0.25">
      <c r="A146" s="118" t="s">
        <v>2791</v>
      </c>
      <c r="B146" s="125" t="s">
        <v>2790</v>
      </c>
      <c r="C146" s="183"/>
      <c r="D146" s="119" t="s">
        <v>1625</v>
      </c>
      <c r="E146" s="190">
        <v>42705</v>
      </c>
      <c r="F146" s="73" t="s">
        <v>281</v>
      </c>
      <c r="G146" s="182" t="s">
        <v>2792</v>
      </c>
      <c r="H146" s="169"/>
    </row>
    <row r="147" spans="1:8" ht="63" x14ac:dyDescent="0.25">
      <c r="A147" s="118" t="s">
        <v>1579</v>
      </c>
      <c r="B147" s="125" t="s">
        <v>1580</v>
      </c>
      <c r="C147" s="183"/>
      <c r="D147" s="118" t="s">
        <v>1574</v>
      </c>
      <c r="E147" s="183" t="s">
        <v>1295</v>
      </c>
      <c r="F147" s="73" t="s">
        <v>281</v>
      </c>
      <c r="G147" s="182" t="s">
        <v>1581</v>
      </c>
    </row>
    <row r="148" spans="1:8" ht="126" x14ac:dyDescent="0.25">
      <c r="A148" s="118" t="s">
        <v>1501</v>
      </c>
      <c r="B148" s="125" t="s">
        <v>1502</v>
      </c>
      <c r="C148" s="183"/>
      <c r="D148" s="119" t="s">
        <v>1498</v>
      </c>
      <c r="E148" s="184" t="s">
        <v>1395</v>
      </c>
      <c r="F148" s="73" t="s">
        <v>638</v>
      </c>
      <c r="G148" s="182" t="s">
        <v>1503</v>
      </c>
    </row>
    <row r="149" spans="1:8" ht="126" x14ac:dyDescent="0.25">
      <c r="A149" s="118" t="s">
        <v>3229</v>
      </c>
      <c r="B149" s="125" t="s">
        <v>3230</v>
      </c>
      <c r="C149" s="183"/>
      <c r="D149" s="118" t="s">
        <v>3231</v>
      </c>
      <c r="E149" s="190">
        <v>43435</v>
      </c>
      <c r="F149" s="73" t="s">
        <v>253</v>
      </c>
      <c r="G149" s="182" t="s">
        <v>3232</v>
      </c>
    </row>
    <row r="150" spans="1:8" ht="63" x14ac:dyDescent="0.25">
      <c r="A150" s="118" t="s">
        <v>1565</v>
      </c>
      <c r="B150" s="125" t="s">
        <v>1566</v>
      </c>
      <c r="C150" s="183"/>
      <c r="D150" s="118" t="s">
        <v>1567</v>
      </c>
      <c r="E150" s="190">
        <v>36617</v>
      </c>
      <c r="F150" s="73" t="s">
        <v>253</v>
      </c>
      <c r="G150" s="182" t="s">
        <v>1568</v>
      </c>
    </row>
    <row r="151" spans="1:8" ht="110.25" x14ac:dyDescent="0.25">
      <c r="A151" s="118" t="s">
        <v>1540</v>
      </c>
      <c r="B151" s="125" t="s">
        <v>1541</v>
      </c>
      <c r="C151" s="183"/>
      <c r="D151" s="118" t="s">
        <v>1542</v>
      </c>
      <c r="E151" s="190">
        <v>43070</v>
      </c>
      <c r="F151" s="73" t="s">
        <v>253</v>
      </c>
      <c r="G151" s="182" t="s">
        <v>1543</v>
      </c>
    </row>
    <row r="152" spans="1:8" ht="94.5" x14ac:dyDescent="0.25">
      <c r="A152" s="118" t="s">
        <v>1523</v>
      </c>
      <c r="B152" s="125" t="s">
        <v>1524</v>
      </c>
      <c r="C152" s="183"/>
      <c r="D152" s="118" t="s">
        <v>1473</v>
      </c>
      <c r="E152" s="184" t="s">
        <v>846</v>
      </c>
      <c r="F152" s="73" t="s">
        <v>253</v>
      </c>
      <c r="G152" s="182" t="s">
        <v>1525</v>
      </c>
    </row>
    <row r="153" spans="1:8" ht="236.25" x14ac:dyDescent="0.25">
      <c r="A153" s="68" t="s">
        <v>251</v>
      </c>
      <c r="B153" s="69" t="s">
        <v>252</v>
      </c>
      <c r="C153" s="124"/>
      <c r="D153" s="68" t="s">
        <v>92</v>
      </c>
      <c r="E153" s="126">
        <v>2013</v>
      </c>
      <c r="F153" s="74" t="s">
        <v>253</v>
      </c>
      <c r="G153" s="56" t="s">
        <v>254</v>
      </c>
      <c r="H153" s="187"/>
    </row>
    <row r="154" spans="1:8" ht="47.25" x14ac:dyDescent="0.25">
      <c r="A154" s="68" t="s">
        <v>268</v>
      </c>
      <c r="B154" s="69" t="s">
        <v>269</v>
      </c>
      <c r="C154" s="124"/>
      <c r="D154" s="68" t="s">
        <v>270</v>
      </c>
      <c r="E154" s="126" t="s">
        <v>271</v>
      </c>
      <c r="F154" s="74" t="s">
        <v>31</v>
      </c>
      <c r="G154" s="56" t="s">
        <v>272</v>
      </c>
      <c r="H154" s="187"/>
    </row>
    <row r="155" spans="1:8" ht="252" x14ac:dyDescent="0.25">
      <c r="A155" s="118" t="s">
        <v>1591</v>
      </c>
      <c r="B155" s="125" t="s">
        <v>1592</v>
      </c>
      <c r="C155" s="183" t="s">
        <v>1593</v>
      </c>
      <c r="D155" s="118" t="s">
        <v>1594</v>
      </c>
      <c r="E155" s="190">
        <v>41791</v>
      </c>
      <c r="F155" s="73" t="s">
        <v>31</v>
      </c>
      <c r="G155" s="182" t="s">
        <v>1595</v>
      </c>
    </row>
    <row r="156" spans="1:8" ht="189" x14ac:dyDescent="0.25">
      <c r="A156" s="125" t="s">
        <v>899</v>
      </c>
      <c r="B156" s="125" t="s">
        <v>902</v>
      </c>
      <c r="C156" s="183"/>
      <c r="D156" s="183" t="s">
        <v>900</v>
      </c>
      <c r="E156" s="190">
        <v>38930</v>
      </c>
      <c r="F156" s="73" t="s">
        <v>31</v>
      </c>
      <c r="G156" s="182" t="s">
        <v>901</v>
      </c>
    </row>
    <row r="157" spans="1:8" ht="189" x14ac:dyDescent="0.25">
      <c r="A157" s="125" t="s">
        <v>899</v>
      </c>
      <c r="B157" s="125" t="s">
        <v>902</v>
      </c>
      <c r="C157" s="183"/>
      <c r="D157" s="183" t="s">
        <v>900</v>
      </c>
      <c r="E157" s="190">
        <v>38930</v>
      </c>
      <c r="F157" s="73" t="s">
        <v>31</v>
      </c>
      <c r="G157" s="182" t="s">
        <v>901</v>
      </c>
    </row>
    <row r="158" spans="1:8" s="61" customFormat="1" ht="47.25" x14ac:dyDescent="0.25">
      <c r="A158" s="118" t="s">
        <v>900</v>
      </c>
      <c r="B158" s="125" t="s">
        <v>1733</v>
      </c>
      <c r="C158" s="183"/>
      <c r="D158" s="119" t="s">
        <v>1734</v>
      </c>
      <c r="E158" s="183" t="s">
        <v>153</v>
      </c>
      <c r="F158" s="73" t="s">
        <v>31</v>
      </c>
      <c r="G158" s="182" t="s">
        <v>1735</v>
      </c>
      <c r="H158" s="169"/>
    </row>
    <row r="159" spans="1:8" ht="31.5" x14ac:dyDescent="0.25">
      <c r="A159" s="118" t="s">
        <v>1736</v>
      </c>
      <c r="B159" s="125" t="s">
        <v>1737</v>
      </c>
      <c r="C159" s="183"/>
      <c r="D159" s="119" t="s">
        <v>1738</v>
      </c>
      <c r="E159" s="190">
        <v>41760</v>
      </c>
      <c r="F159" s="73" t="s">
        <v>31</v>
      </c>
      <c r="G159" s="182" t="s">
        <v>1739</v>
      </c>
    </row>
    <row r="160" spans="1:8" ht="141.75" x14ac:dyDescent="0.25">
      <c r="A160" s="118" t="s">
        <v>1638</v>
      </c>
      <c r="B160" s="125" t="s">
        <v>1640</v>
      </c>
      <c r="C160" s="183"/>
      <c r="D160" s="118" t="s">
        <v>1639</v>
      </c>
      <c r="E160" s="183" t="s">
        <v>153</v>
      </c>
      <c r="F160" s="73" t="s">
        <v>31</v>
      </c>
      <c r="G160" s="182" t="s">
        <v>1641</v>
      </c>
    </row>
    <row r="161" spans="1:8" ht="157.5" x14ac:dyDescent="0.25">
      <c r="A161" s="118" t="s">
        <v>1646</v>
      </c>
      <c r="B161" s="125" t="s">
        <v>1647</v>
      </c>
      <c r="C161" s="183"/>
      <c r="D161" s="119" t="s">
        <v>1473</v>
      </c>
      <c r="E161" s="190">
        <v>39356</v>
      </c>
      <c r="F161" s="73" t="s">
        <v>31</v>
      </c>
      <c r="G161" s="182" t="s">
        <v>1648</v>
      </c>
    </row>
    <row r="162" spans="1:8" ht="47.25" x14ac:dyDescent="0.25">
      <c r="A162" s="118" t="s">
        <v>1649</v>
      </c>
      <c r="B162" s="125" t="s">
        <v>1650</v>
      </c>
      <c r="C162" s="183"/>
      <c r="D162" s="119" t="s">
        <v>1473</v>
      </c>
      <c r="E162" s="183" t="s">
        <v>1295</v>
      </c>
      <c r="F162" s="73" t="s">
        <v>31</v>
      </c>
      <c r="G162" s="182" t="s">
        <v>1651</v>
      </c>
    </row>
    <row r="163" spans="1:8" ht="141.75" x14ac:dyDescent="0.25">
      <c r="A163" s="118" t="s">
        <v>1642</v>
      </c>
      <c r="B163" s="125" t="s">
        <v>1643</v>
      </c>
      <c r="C163" s="183"/>
      <c r="D163" s="118" t="s">
        <v>1644</v>
      </c>
      <c r="E163" s="190">
        <v>42005</v>
      </c>
      <c r="F163" s="73" t="s">
        <v>31</v>
      </c>
      <c r="G163" s="182" t="s">
        <v>1645</v>
      </c>
    </row>
    <row r="164" spans="1:8" ht="173.25" x14ac:dyDescent="0.25">
      <c r="A164" s="118" t="s">
        <v>1634</v>
      </c>
      <c r="B164" s="125" t="s">
        <v>1635</v>
      </c>
      <c r="C164" s="183"/>
      <c r="D164" s="118" t="s">
        <v>1636</v>
      </c>
      <c r="E164" s="190">
        <v>42856</v>
      </c>
      <c r="F164" s="73" t="s">
        <v>31</v>
      </c>
      <c r="G164" s="182" t="s">
        <v>1637</v>
      </c>
    </row>
    <row r="165" spans="1:8" ht="63" x14ac:dyDescent="0.25">
      <c r="A165" s="125" t="s">
        <v>1285</v>
      </c>
      <c r="B165" s="125" t="s">
        <v>1286</v>
      </c>
      <c r="C165" s="183" t="s">
        <v>26</v>
      </c>
      <c r="D165" s="183" t="s">
        <v>1287</v>
      </c>
      <c r="E165" s="183">
        <v>2010</v>
      </c>
      <c r="F165" s="73" t="s">
        <v>31</v>
      </c>
      <c r="G165" s="182" t="s">
        <v>1288</v>
      </c>
    </row>
    <row r="166" spans="1:8" ht="47.25" x14ac:dyDescent="0.25">
      <c r="A166" s="118" t="s">
        <v>1392</v>
      </c>
      <c r="B166" s="125" t="s">
        <v>1393</v>
      </c>
      <c r="C166" s="183"/>
      <c r="D166" s="119" t="s">
        <v>1394</v>
      </c>
      <c r="E166" s="184" t="s">
        <v>1395</v>
      </c>
      <c r="F166" s="73" t="s">
        <v>31</v>
      </c>
      <c r="G166" s="182" t="s">
        <v>1396</v>
      </c>
    </row>
    <row r="167" spans="1:8" ht="157.5" x14ac:dyDescent="0.25">
      <c r="A167" s="68" t="s">
        <v>258</v>
      </c>
      <c r="B167" s="69" t="s">
        <v>259</v>
      </c>
      <c r="C167" s="124"/>
      <c r="D167" s="68" t="s">
        <v>92</v>
      </c>
      <c r="E167" s="126" t="s">
        <v>260</v>
      </c>
      <c r="F167" s="74" t="s">
        <v>31</v>
      </c>
      <c r="G167" s="56" t="s">
        <v>261</v>
      </c>
      <c r="H167" s="187"/>
    </row>
    <row r="168" spans="1:8" ht="367.5" customHeight="1" x14ac:dyDescent="0.25">
      <c r="A168" s="118" t="s">
        <v>1630</v>
      </c>
      <c r="B168" s="125" t="s">
        <v>1631</v>
      </c>
      <c r="C168" s="183"/>
      <c r="D168" s="118" t="s">
        <v>1632</v>
      </c>
      <c r="E168" s="190">
        <v>41518</v>
      </c>
      <c r="F168" s="73" t="s">
        <v>31</v>
      </c>
      <c r="G168" s="182" t="s">
        <v>1633</v>
      </c>
    </row>
    <row r="169" spans="1:8" ht="267.75" x14ac:dyDescent="0.25">
      <c r="A169" s="118" t="s">
        <v>3400</v>
      </c>
      <c r="B169" s="125" t="s">
        <v>3401</v>
      </c>
      <c r="C169" s="183" t="s">
        <v>3405</v>
      </c>
      <c r="D169" s="118" t="s">
        <v>3402</v>
      </c>
      <c r="E169" s="190">
        <v>42917</v>
      </c>
      <c r="F169" s="73" t="s">
        <v>31</v>
      </c>
      <c r="G169" s="182" t="s">
        <v>3403</v>
      </c>
    </row>
    <row r="170" spans="1:8" s="60" customFormat="1" ht="299.25" x14ac:dyDescent="0.25">
      <c r="A170" s="125" t="s">
        <v>3409</v>
      </c>
      <c r="B170" s="125" t="s">
        <v>3412</v>
      </c>
      <c r="C170" s="125" t="s">
        <v>3410</v>
      </c>
      <c r="D170" s="125" t="s">
        <v>1752</v>
      </c>
      <c r="E170" s="251">
        <v>43313</v>
      </c>
      <c r="F170" s="125" t="s">
        <v>31</v>
      </c>
      <c r="G170" s="56" t="s">
        <v>3411</v>
      </c>
      <c r="H170" s="61"/>
    </row>
    <row r="171" spans="1:8" ht="189" x14ac:dyDescent="0.25">
      <c r="A171" s="118" t="s">
        <v>3413</v>
      </c>
      <c r="B171" s="125" t="s">
        <v>3414</v>
      </c>
      <c r="C171" s="183"/>
      <c r="D171" s="118" t="s">
        <v>1752</v>
      </c>
      <c r="E171" s="190">
        <v>42064</v>
      </c>
      <c r="F171" s="73" t="s">
        <v>31</v>
      </c>
      <c r="G171" s="182" t="s">
        <v>3415</v>
      </c>
    </row>
    <row r="172" spans="1:8" ht="31.5" x14ac:dyDescent="0.25">
      <c r="A172" s="118" t="s">
        <v>3416</v>
      </c>
      <c r="B172" s="125" t="s">
        <v>3417</v>
      </c>
      <c r="C172" s="183" t="s">
        <v>3418</v>
      </c>
      <c r="D172" s="118" t="s">
        <v>1598</v>
      </c>
      <c r="E172" s="190">
        <v>42156</v>
      </c>
      <c r="F172" s="73" t="s">
        <v>31</v>
      </c>
      <c r="G172" s="182" t="s">
        <v>3419</v>
      </c>
    </row>
    <row r="173" spans="1:8" ht="189" x14ac:dyDescent="0.25">
      <c r="A173" s="118" t="s">
        <v>3826</v>
      </c>
      <c r="B173" s="125" t="s">
        <v>3829</v>
      </c>
      <c r="C173" s="183"/>
      <c r="D173" s="119" t="s">
        <v>3825</v>
      </c>
      <c r="E173" s="190">
        <v>42491</v>
      </c>
      <c r="F173" s="73" t="s">
        <v>3827</v>
      </c>
      <c r="G173" s="56" t="s">
        <v>3828</v>
      </c>
      <c r="H173" s="60"/>
    </row>
    <row r="174" spans="1:8" ht="283.5" x14ac:dyDescent="0.25">
      <c r="A174" s="118" t="s">
        <v>3835</v>
      </c>
      <c r="B174" s="125" t="s">
        <v>3838</v>
      </c>
      <c r="C174" s="183"/>
      <c r="D174" s="118" t="s">
        <v>3836</v>
      </c>
      <c r="E174" s="190">
        <v>43586</v>
      </c>
      <c r="F174" s="73" t="s">
        <v>3827</v>
      </c>
      <c r="G174" s="182" t="s">
        <v>3837</v>
      </c>
    </row>
    <row r="175" spans="1:8" ht="204.75" x14ac:dyDescent="0.25">
      <c r="A175" s="118" t="s">
        <v>3845</v>
      </c>
      <c r="B175" s="125" t="s">
        <v>3846</v>
      </c>
      <c r="C175" s="183"/>
      <c r="D175" s="118" t="s">
        <v>3847</v>
      </c>
      <c r="E175" s="190">
        <v>40909</v>
      </c>
      <c r="F175" s="73" t="s">
        <v>3848</v>
      </c>
      <c r="G175" s="182" t="s">
        <v>3849</v>
      </c>
    </row>
    <row r="176" spans="1:8" ht="299.25" x14ac:dyDescent="0.25">
      <c r="A176" s="118" t="s">
        <v>3850</v>
      </c>
      <c r="B176" s="125" t="s">
        <v>3852</v>
      </c>
      <c r="C176" s="183"/>
      <c r="D176" s="118" t="s">
        <v>3851</v>
      </c>
      <c r="E176" s="190">
        <v>43132</v>
      </c>
      <c r="F176" s="73" t="s">
        <v>3848</v>
      </c>
      <c r="G176" s="182" t="s">
        <v>3853</v>
      </c>
    </row>
    <row r="177" spans="1:8" ht="31.5" x14ac:dyDescent="0.25">
      <c r="A177" s="118" t="s">
        <v>3854</v>
      </c>
      <c r="B177" s="125" t="s">
        <v>3855</v>
      </c>
      <c r="C177" s="183"/>
      <c r="D177" s="118" t="s">
        <v>3851</v>
      </c>
      <c r="E177" s="190">
        <v>43132</v>
      </c>
      <c r="F177" s="73" t="s">
        <v>3848</v>
      </c>
      <c r="G177" s="182" t="s">
        <v>3856</v>
      </c>
    </row>
    <row r="178" spans="1:8" ht="63" x14ac:dyDescent="0.25">
      <c r="A178" s="118" t="s">
        <v>3857</v>
      </c>
      <c r="B178" s="125" t="s">
        <v>3858</v>
      </c>
      <c r="C178" s="183"/>
      <c r="D178" s="118" t="s">
        <v>3859</v>
      </c>
      <c r="E178" s="190">
        <v>2020</v>
      </c>
      <c r="F178" s="73" t="s">
        <v>3848</v>
      </c>
      <c r="G178" s="182" t="s">
        <v>3860</v>
      </c>
    </row>
    <row r="179" spans="1:8" ht="31.5" x14ac:dyDescent="0.25">
      <c r="A179" s="118" t="s">
        <v>3865</v>
      </c>
      <c r="B179" s="125" t="s">
        <v>3866</v>
      </c>
      <c r="C179" s="183"/>
      <c r="D179" s="118" t="s">
        <v>1473</v>
      </c>
      <c r="E179" s="183" t="s">
        <v>153</v>
      </c>
      <c r="F179" s="73" t="s">
        <v>3848</v>
      </c>
      <c r="G179" s="182" t="s">
        <v>3867</v>
      </c>
    </row>
    <row r="180" spans="1:8" ht="346.5" x14ac:dyDescent="0.25">
      <c r="A180" s="118" t="s">
        <v>3868</v>
      </c>
      <c r="B180" s="125" t="s">
        <v>3869</v>
      </c>
      <c r="C180" s="183"/>
      <c r="D180" s="118" t="s">
        <v>1473</v>
      </c>
      <c r="E180" s="190">
        <v>2015</v>
      </c>
      <c r="F180" s="73" t="s">
        <v>3848</v>
      </c>
      <c r="G180" s="56" t="s">
        <v>3870</v>
      </c>
    </row>
    <row r="181" spans="1:8" ht="236.25" x14ac:dyDescent="0.25">
      <c r="A181" s="118" t="s">
        <v>3871</v>
      </c>
      <c r="B181" s="125" t="s">
        <v>3872</v>
      </c>
      <c r="C181" s="183"/>
      <c r="D181" s="118" t="s">
        <v>1473</v>
      </c>
      <c r="E181" s="190">
        <v>2002</v>
      </c>
      <c r="F181" s="73" t="s">
        <v>3848</v>
      </c>
      <c r="G181" s="182" t="s">
        <v>3873</v>
      </c>
    </row>
    <row r="182" spans="1:8" ht="31.5" x14ac:dyDescent="0.25">
      <c r="A182" s="118" t="s">
        <v>3874</v>
      </c>
      <c r="B182" s="125" t="s">
        <v>3875</v>
      </c>
      <c r="C182" s="183"/>
      <c r="D182" s="118" t="s">
        <v>1473</v>
      </c>
      <c r="E182" s="190">
        <v>37408</v>
      </c>
      <c r="F182" s="73" t="s">
        <v>3848</v>
      </c>
      <c r="G182" s="182" t="s">
        <v>3876</v>
      </c>
    </row>
    <row r="183" spans="1:8" ht="189" x14ac:dyDescent="0.25">
      <c r="A183" s="118" t="s">
        <v>3877</v>
      </c>
      <c r="B183" s="125" t="s">
        <v>3878</v>
      </c>
      <c r="C183" s="183"/>
      <c r="D183" s="118" t="s">
        <v>1473</v>
      </c>
      <c r="E183" s="183" t="s">
        <v>153</v>
      </c>
      <c r="F183" s="73" t="s">
        <v>3848</v>
      </c>
      <c r="G183" s="182" t="s">
        <v>3879</v>
      </c>
    </row>
    <row r="184" spans="1:8" ht="110.25" x14ac:dyDescent="0.25">
      <c r="A184" s="118" t="s">
        <v>3880</v>
      </c>
      <c r="B184" s="125" t="s">
        <v>3881</v>
      </c>
      <c r="C184" s="183"/>
      <c r="D184" s="118" t="s">
        <v>1473</v>
      </c>
      <c r="E184" s="190">
        <v>38322</v>
      </c>
      <c r="F184" s="73" t="s">
        <v>3848</v>
      </c>
      <c r="G184" s="182" t="s">
        <v>3882</v>
      </c>
    </row>
    <row r="185" spans="1:8" ht="31.5" x14ac:dyDescent="0.25">
      <c r="A185" s="118" t="s">
        <v>3883</v>
      </c>
      <c r="B185" s="125" t="s">
        <v>3884</v>
      </c>
      <c r="C185" s="183"/>
      <c r="D185" s="118" t="s">
        <v>1473</v>
      </c>
      <c r="E185" s="183" t="s">
        <v>153</v>
      </c>
      <c r="F185" s="73" t="s">
        <v>3848</v>
      </c>
      <c r="G185" s="182" t="s">
        <v>3885</v>
      </c>
    </row>
    <row r="186" spans="1:8" s="61" customFormat="1" ht="110.25" x14ac:dyDescent="0.25">
      <c r="A186" s="118" t="s">
        <v>3886</v>
      </c>
      <c r="B186" s="125" t="s">
        <v>3887</v>
      </c>
      <c r="C186" s="183"/>
      <c r="D186" s="118" t="s">
        <v>1473</v>
      </c>
      <c r="E186" s="190">
        <v>38322</v>
      </c>
      <c r="F186" s="73" t="s">
        <v>3848</v>
      </c>
      <c r="G186" s="182" t="s">
        <v>3888</v>
      </c>
      <c r="H186" s="169"/>
    </row>
    <row r="187" spans="1:8" ht="409.5" x14ac:dyDescent="0.25">
      <c r="A187" s="125" t="s">
        <v>1736</v>
      </c>
      <c r="B187" s="125" t="s">
        <v>3897</v>
      </c>
      <c r="C187" s="125"/>
      <c r="D187" s="125" t="s">
        <v>1738</v>
      </c>
      <c r="E187" s="251">
        <v>41699</v>
      </c>
      <c r="F187" s="125" t="s">
        <v>3848</v>
      </c>
      <c r="G187" s="56" t="s">
        <v>1739</v>
      </c>
      <c r="H187" s="61"/>
    </row>
    <row r="188" spans="1:8" ht="47.25" x14ac:dyDescent="0.25">
      <c r="A188" s="118" t="s">
        <v>3898</v>
      </c>
      <c r="B188" s="125" t="s">
        <v>3899</v>
      </c>
      <c r="C188" s="183"/>
      <c r="D188" s="118" t="s">
        <v>3900</v>
      </c>
      <c r="E188" s="183" t="s">
        <v>153</v>
      </c>
      <c r="F188" s="73" t="s">
        <v>3848</v>
      </c>
      <c r="G188" s="182" t="s">
        <v>3901</v>
      </c>
    </row>
    <row r="189" spans="1:8" ht="252" x14ac:dyDescent="0.25">
      <c r="A189" s="118" t="s">
        <v>3902</v>
      </c>
      <c r="B189" s="125" t="s">
        <v>3904</v>
      </c>
      <c r="C189" s="183"/>
      <c r="D189" s="118" t="s">
        <v>3902</v>
      </c>
      <c r="E189" s="183">
        <v>2015</v>
      </c>
      <c r="F189" s="73" t="s">
        <v>3848</v>
      </c>
      <c r="G189" s="182" t="s">
        <v>3903</v>
      </c>
    </row>
    <row r="190" spans="1:8" ht="110.25" x14ac:dyDescent="0.25">
      <c r="A190" s="118" t="s">
        <v>3910</v>
      </c>
      <c r="B190" s="125" t="s">
        <v>3911</v>
      </c>
      <c r="C190" s="183"/>
      <c r="D190" s="118" t="s">
        <v>3912</v>
      </c>
      <c r="E190" s="190">
        <v>43191</v>
      </c>
      <c r="F190" s="73" t="s">
        <v>3848</v>
      </c>
      <c r="G190" s="182" t="s">
        <v>3913</v>
      </c>
    </row>
    <row r="191" spans="1:8" ht="31.5" x14ac:dyDescent="0.25">
      <c r="A191" s="118" t="s">
        <v>3914</v>
      </c>
      <c r="B191" s="125" t="s">
        <v>3915</v>
      </c>
      <c r="C191" s="183"/>
      <c r="D191" s="118" t="s">
        <v>3912</v>
      </c>
      <c r="E191" s="183" t="s">
        <v>153</v>
      </c>
      <c r="F191" s="73" t="s">
        <v>3848</v>
      </c>
      <c r="G191" s="182" t="s">
        <v>3916</v>
      </c>
    </row>
    <row r="192" spans="1:8" ht="110.25" x14ac:dyDescent="0.25">
      <c r="A192" s="118" t="s">
        <v>3840</v>
      </c>
      <c r="B192" s="125" t="s">
        <v>3841</v>
      </c>
      <c r="C192" s="183"/>
      <c r="D192" s="118" t="s">
        <v>3842</v>
      </c>
      <c r="E192" s="190">
        <v>2014</v>
      </c>
      <c r="F192" s="73" t="s">
        <v>3843</v>
      </c>
      <c r="G192" s="182" t="s">
        <v>3844</v>
      </c>
    </row>
    <row r="193" spans="1:7" ht="47.25" x14ac:dyDescent="0.25">
      <c r="A193" s="273" t="s">
        <v>4435</v>
      </c>
      <c r="B193" s="67" t="s">
        <v>4436</v>
      </c>
      <c r="D193" s="273" t="s">
        <v>4437</v>
      </c>
      <c r="E193" s="274">
        <v>43313</v>
      </c>
      <c r="F193" s="59" t="s">
        <v>3843</v>
      </c>
      <c r="G193" s="275" t="s">
        <v>4438</v>
      </c>
    </row>
    <row r="194" spans="1:7" ht="409.5" x14ac:dyDescent="0.25">
      <c r="A194" s="273" t="s">
        <v>4448</v>
      </c>
      <c r="B194" s="67" t="s">
        <v>4449</v>
      </c>
      <c r="C194" s="169" t="s">
        <v>1598</v>
      </c>
      <c r="D194" s="273" t="s">
        <v>4450</v>
      </c>
      <c r="E194" s="277" t="s">
        <v>556</v>
      </c>
      <c r="F194" s="169" t="s">
        <v>4451</v>
      </c>
      <c r="G194" s="84" t="s">
        <v>4474</v>
      </c>
    </row>
    <row r="195" spans="1:7" ht="141.75" x14ac:dyDescent="0.25">
      <c r="A195" s="273" t="s">
        <v>4454</v>
      </c>
      <c r="B195" s="67" t="s">
        <v>4455</v>
      </c>
      <c r="D195" s="169" t="s">
        <v>4456</v>
      </c>
      <c r="E195" s="277" t="s">
        <v>446</v>
      </c>
      <c r="F195" s="169" t="s">
        <v>4398</v>
      </c>
      <c r="G195" s="275" t="s">
        <v>4475</v>
      </c>
    </row>
    <row r="196" spans="1:7" ht="31.5" x14ac:dyDescent="0.25">
      <c r="A196" s="273" t="s">
        <v>4457</v>
      </c>
      <c r="B196" s="67" t="s">
        <v>4458</v>
      </c>
      <c r="D196" s="64" t="s">
        <v>4459</v>
      </c>
      <c r="E196" s="277" t="s">
        <v>4227</v>
      </c>
      <c r="F196" s="169" t="s">
        <v>4445</v>
      </c>
      <c r="G196" s="275" t="s">
        <v>4465</v>
      </c>
    </row>
    <row r="197" spans="1:7" ht="409.5" x14ac:dyDescent="0.25">
      <c r="A197" s="273" t="s">
        <v>4460</v>
      </c>
      <c r="B197" s="67" t="s">
        <v>4461</v>
      </c>
      <c r="D197" s="64" t="s">
        <v>1598</v>
      </c>
      <c r="E197" s="274">
        <v>43525</v>
      </c>
      <c r="F197" s="169" t="s">
        <v>4445</v>
      </c>
      <c r="G197" s="275" t="s">
        <v>4465</v>
      </c>
    </row>
    <row r="198" spans="1:7" ht="110.25" x14ac:dyDescent="0.25">
      <c r="A198" s="273" t="s">
        <v>4463</v>
      </c>
      <c r="B198" s="67" t="s">
        <v>4462</v>
      </c>
      <c r="C198" s="64" t="s">
        <v>1598</v>
      </c>
      <c r="D198" s="278" t="s">
        <v>4466</v>
      </c>
      <c r="E198" s="277" t="s">
        <v>489</v>
      </c>
      <c r="F198" s="169" t="s">
        <v>4445</v>
      </c>
      <c r="G198" s="275" t="s">
        <v>4464</v>
      </c>
    </row>
    <row r="199" spans="1:7" ht="31.5" x14ac:dyDescent="0.25">
      <c r="A199" s="273" t="s">
        <v>4467</v>
      </c>
      <c r="B199" s="67" t="s">
        <v>4468</v>
      </c>
      <c r="D199" s="64" t="s">
        <v>1752</v>
      </c>
      <c r="E199" s="169" t="s">
        <v>153</v>
      </c>
      <c r="F199" s="169" t="s">
        <v>3940</v>
      </c>
      <c r="G199" s="275" t="s">
        <v>4473</v>
      </c>
    </row>
    <row r="200" spans="1:7" ht="47.25" x14ac:dyDescent="0.25">
      <c r="A200" s="273" t="s">
        <v>4469</v>
      </c>
      <c r="B200" s="67" t="s">
        <v>4470</v>
      </c>
      <c r="D200" s="64" t="s">
        <v>4471</v>
      </c>
      <c r="E200" s="274">
        <v>43617</v>
      </c>
      <c r="F200" s="169" t="s">
        <v>3940</v>
      </c>
      <c r="G200" s="275" t="s">
        <v>4472</v>
      </c>
    </row>
    <row r="201" spans="1:7" ht="409.5" x14ac:dyDescent="0.25">
      <c r="A201" s="273" t="s">
        <v>4477</v>
      </c>
      <c r="B201" s="67" t="s">
        <v>4476</v>
      </c>
      <c r="C201" s="169" t="s">
        <v>4478</v>
      </c>
      <c r="D201" s="64" t="s">
        <v>4450</v>
      </c>
      <c r="E201" s="277" t="s">
        <v>556</v>
      </c>
      <c r="F201" s="169" t="s">
        <v>4445</v>
      </c>
      <c r="G201" s="275" t="s">
        <v>4479</v>
      </c>
    </row>
    <row r="202" spans="1:7" s="60" customFormat="1" ht="63" x14ac:dyDescent="0.25">
      <c r="A202" s="64" t="s">
        <v>4439</v>
      </c>
      <c r="B202" s="67" t="s">
        <v>4440</v>
      </c>
      <c r="D202" s="60" t="s">
        <v>3456</v>
      </c>
      <c r="E202" s="60" t="s">
        <v>2333</v>
      </c>
      <c r="F202" s="264" t="s">
        <v>3940</v>
      </c>
      <c r="G202" s="63" t="s">
        <v>4441</v>
      </c>
    </row>
    <row r="203" spans="1:7" ht="283.5" x14ac:dyDescent="0.25">
      <c r="A203" s="64" t="s">
        <v>4480</v>
      </c>
      <c r="B203" s="67" t="s">
        <v>4481</v>
      </c>
      <c r="D203" s="64" t="s">
        <v>4480</v>
      </c>
      <c r="E203" s="277" t="s">
        <v>4482</v>
      </c>
      <c r="F203" s="169" t="s">
        <v>4398</v>
      </c>
      <c r="G203" s="275" t="s">
        <v>4483</v>
      </c>
    </row>
    <row r="204" spans="1:7" s="282" customFormat="1" ht="149.25" customHeight="1" x14ac:dyDescent="0.25">
      <c r="A204" s="64" t="s">
        <v>4500</v>
      </c>
      <c r="B204" s="64" t="s">
        <v>4502</v>
      </c>
      <c r="D204" s="64" t="s">
        <v>4503</v>
      </c>
      <c r="E204" s="283">
        <v>43252</v>
      </c>
      <c r="F204" s="282" t="s">
        <v>4430</v>
      </c>
      <c r="G204" s="284" t="s">
        <v>4504</v>
      </c>
    </row>
    <row r="205" spans="1:7" s="60" customFormat="1" ht="178.5" customHeight="1" x14ac:dyDescent="0.25">
      <c r="A205" s="64" t="s">
        <v>4500</v>
      </c>
      <c r="B205" s="279" t="s">
        <v>4502</v>
      </c>
      <c r="D205" s="64" t="s">
        <v>4503</v>
      </c>
      <c r="E205" s="268">
        <v>43252</v>
      </c>
      <c r="F205" s="60" t="s">
        <v>4430</v>
      </c>
      <c r="G205" s="63" t="s">
        <v>4504</v>
      </c>
    </row>
    <row r="206" spans="1:7" ht="204.75" x14ac:dyDescent="0.25">
      <c r="A206" s="64" t="s">
        <v>4509</v>
      </c>
      <c r="B206" s="67" t="s">
        <v>4510</v>
      </c>
      <c r="D206" s="64" t="s">
        <v>1493</v>
      </c>
      <c r="E206" s="277" t="s">
        <v>4497</v>
      </c>
      <c r="F206" s="169" t="s">
        <v>4409</v>
      </c>
    </row>
    <row r="207" spans="1:7" s="60" customFormat="1" ht="47.25" x14ac:dyDescent="0.25">
      <c r="A207" s="64" t="s">
        <v>4511</v>
      </c>
      <c r="B207" s="279" t="s">
        <v>4512</v>
      </c>
      <c r="D207" s="64" t="s">
        <v>4506</v>
      </c>
      <c r="E207" s="60" t="s">
        <v>153</v>
      </c>
      <c r="F207" s="169" t="s">
        <v>4398</v>
      </c>
      <c r="G207" s="275" t="s">
        <v>4513</v>
      </c>
    </row>
    <row r="208" spans="1:7" ht="63" x14ac:dyDescent="0.25">
      <c r="A208" s="64" t="s">
        <v>4517</v>
      </c>
      <c r="B208" s="67" t="s">
        <v>4518</v>
      </c>
      <c r="D208" s="64" t="s">
        <v>4503</v>
      </c>
      <c r="E208" s="274">
        <v>42430</v>
      </c>
      <c r="F208" s="169" t="s">
        <v>4451</v>
      </c>
      <c r="G208" s="275" t="s">
        <v>4519</v>
      </c>
    </row>
    <row r="209" spans="1:7" ht="157.5" x14ac:dyDescent="0.25">
      <c r="A209" s="64" t="s">
        <v>4520</v>
      </c>
      <c r="B209" s="67" t="s">
        <v>4523</v>
      </c>
      <c r="D209" s="64" t="s">
        <v>4522</v>
      </c>
      <c r="E209" s="274">
        <v>41760</v>
      </c>
      <c r="F209" s="169" t="s">
        <v>4420</v>
      </c>
      <c r="G209" s="275" t="s">
        <v>4521</v>
      </c>
    </row>
    <row r="210" spans="1:7" ht="330.75" x14ac:dyDescent="0.25">
      <c r="A210" s="64" t="s">
        <v>4528</v>
      </c>
      <c r="B210" s="67" t="s">
        <v>4529</v>
      </c>
      <c r="D210" s="64" t="s">
        <v>4480</v>
      </c>
      <c r="E210" s="274">
        <v>42583</v>
      </c>
      <c r="F210" s="169" t="s">
        <v>4430</v>
      </c>
    </row>
    <row r="211" spans="1:7" ht="252" x14ac:dyDescent="0.25">
      <c r="A211" s="64" t="s">
        <v>4530</v>
      </c>
      <c r="B211" s="67" t="s">
        <v>4532</v>
      </c>
      <c r="D211" s="64" t="s">
        <v>4531</v>
      </c>
      <c r="E211" s="277" t="s">
        <v>4497</v>
      </c>
      <c r="F211" s="169" t="s">
        <v>4386</v>
      </c>
      <c r="G211" s="275" t="s">
        <v>4533</v>
      </c>
    </row>
    <row r="212" spans="1:7" ht="267.75" x14ac:dyDescent="0.25">
      <c r="A212" s="64" t="s">
        <v>4535</v>
      </c>
      <c r="B212" s="67" t="s">
        <v>4536</v>
      </c>
      <c r="D212" s="64" t="s">
        <v>4531</v>
      </c>
      <c r="E212" s="277" t="s">
        <v>4497</v>
      </c>
      <c r="F212" s="169" t="s">
        <v>4386</v>
      </c>
      <c r="G212" s="275" t="s">
        <v>4534</v>
      </c>
    </row>
    <row r="213" spans="1:7" ht="47.25" x14ac:dyDescent="0.25">
      <c r="A213" s="64" t="s">
        <v>4537</v>
      </c>
      <c r="B213" s="67" t="s">
        <v>4538</v>
      </c>
      <c r="D213" s="64" t="s">
        <v>4539</v>
      </c>
      <c r="E213" s="277" t="s">
        <v>4497</v>
      </c>
      <c r="F213" s="169" t="s">
        <v>4399</v>
      </c>
      <c r="G213" s="275" t="s">
        <v>1546</v>
      </c>
    </row>
    <row r="214" spans="1:7" ht="220.5" x14ac:dyDescent="0.25">
      <c r="A214" s="64" t="s">
        <v>4601</v>
      </c>
      <c r="B214" s="67" t="s">
        <v>4602</v>
      </c>
      <c r="D214" s="64" t="s">
        <v>4603</v>
      </c>
      <c r="E214" s="274">
        <v>41365</v>
      </c>
      <c r="F214" s="169" t="s">
        <v>4544</v>
      </c>
      <c r="G214" s="275" t="s">
        <v>4604</v>
      </c>
    </row>
  </sheetData>
  <sortState ref="A2:H192">
    <sortCondition ref="F2:F192"/>
  </sortState>
  <hyperlinks>
    <hyperlink ref="G153" r:id="rId1"/>
    <hyperlink ref="G131" r:id="rId2"/>
    <hyperlink ref="G167" r:id="rId3"/>
    <hyperlink ref="G3" r:id="rId4"/>
    <hyperlink ref="G154" r:id="rId5"/>
    <hyperlink ref="G108" r:id="rId6"/>
    <hyperlink ref="G145" r:id="rId7"/>
    <hyperlink ref="G40" r:id="rId8"/>
    <hyperlink ref="G33" r:id="rId9"/>
    <hyperlink ref="G31" r:id="rId10"/>
    <hyperlink ref="G45" r:id="rId11"/>
    <hyperlink ref="G165" r:id="rId12"/>
    <hyperlink ref="G15" r:id="rId13"/>
    <hyperlink ref="G120" r:id="rId14"/>
    <hyperlink ref="G81" r:id="rId15"/>
    <hyperlink ref="G14" r:id="rId16"/>
    <hyperlink ref="G129" r:id="rId17"/>
    <hyperlink ref="G12" r:id="rId18"/>
    <hyperlink ref="G135" r:id="rId19"/>
    <hyperlink ref="G11" r:id="rId20"/>
    <hyperlink ref="G9" r:id="rId21"/>
    <hyperlink ref="G13" r:id="rId22"/>
    <hyperlink ref="G166" r:id="rId23"/>
    <hyperlink ref="G140" r:id="rId24"/>
    <hyperlink ref="G68" r:id="rId25"/>
    <hyperlink ref="G67" r:id="rId26"/>
    <hyperlink ref="G118" r:id="rId27"/>
    <hyperlink ref="G144" r:id="rId28"/>
    <hyperlink ref="G143" r:id="rId29"/>
    <hyperlink ref="G141" r:id="rId30"/>
    <hyperlink ref="G82" r:id="rId31"/>
    <hyperlink ref="G122" r:id="rId32"/>
    <hyperlink ref="G43" r:id="rId33"/>
    <hyperlink ref="G72" r:id="rId34"/>
    <hyperlink ref="G70" r:id="rId35"/>
    <hyperlink ref="G139" r:id="rId36"/>
    <hyperlink ref="G107" r:id="rId37"/>
    <hyperlink ref="G148" r:id="rId38"/>
    <hyperlink ref="G103" r:id="rId39"/>
    <hyperlink ref="G100" r:id="rId40"/>
    <hyperlink ref="G101" r:id="rId41"/>
    <hyperlink ref="G102" r:id="rId42"/>
    <hyperlink ref="G99" r:id="rId43"/>
    <hyperlink ref="G98" r:id="rId44"/>
    <hyperlink ref="G152" r:id="rId45"/>
    <hyperlink ref="G22" r:id="rId46"/>
    <hyperlink ref="G24" r:id="rId47"/>
    <hyperlink ref="G66" r:id="rId48"/>
    <hyperlink ref="G151" r:id="rId49"/>
    <hyperlink ref="G25" r:id="rId50"/>
    <hyperlink ref="G90" r:id="rId51"/>
    <hyperlink ref="G88" r:id="rId52"/>
    <hyperlink ref="G85" r:id="rId53"/>
    <hyperlink ref="G69" r:id="rId54"/>
    <hyperlink ref="G89" r:id="rId55"/>
    <hyperlink ref="G150" r:id="rId56"/>
    <hyperlink ref="G91" r:id="rId57"/>
    <hyperlink ref="G132" r:id="rId58"/>
    <hyperlink ref="G133" r:id="rId59"/>
    <hyperlink ref="G147" r:id="rId60"/>
    <hyperlink ref="G6" r:id="rId61"/>
    <hyperlink ref="G16" r:id="rId62"/>
    <hyperlink ref="G92" r:id="rId63"/>
    <hyperlink ref="G155" r:id="rId64"/>
    <hyperlink ref="G71" r:id="rId65"/>
    <hyperlink ref="G106" r:id="rId66"/>
    <hyperlink ref="G80" r:id="rId67"/>
    <hyperlink ref="G5" r:id="rId68"/>
    <hyperlink ref="G4" r:id="rId69"/>
    <hyperlink ref="G74" r:id="rId70"/>
    <hyperlink ref="G75" r:id="rId71"/>
    <hyperlink ref="G76" r:id="rId72"/>
    <hyperlink ref="G27" r:id="rId73"/>
    <hyperlink ref="G23" r:id="rId74"/>
    <hyperlink ref="G168" r:id="rId75"/>
    <hyperlink ref="G164" r:id="rId76"/>
    <hyperlink ref="G160" r:id="rId77"/>
    <hyperlink ref="G163" r:id="rId78"/>
    <hyperlink ref="G41" r:id="rId79"/>
    <hyperlink ref="G34" r:id="rId80"/>
    <hyperlink ref="G32" r:id="rId81"/>
    <hyperlink ref="G156" r:id="rId82"/>
    <hyperlink ref="G121" r:id="rId83"/>
    <hyperlink ref="G36" r:id="rId84"/>
    <hyperlink ref="G35" r:id="rId85"/>
    <hyperlink ref="G59" r:id="rId86"/>
    <hyperlink ref="G58" r:id="rId87"/>
    <hyperlink ref="G161" r:id="rId88"/>
    <hyperlink ref="G162" r:id="rId89" location="cwpp"/>
    <hyperlink ref="G123" r:id="rId90"/>
    <hyperlink ref="G124" r:id="rId91"/>
    <hyperlink ref="G126" r:id="rId92"/>
    <hyperlink ref="G127" r:id="rId93"/>
    <hyperlink ref="G125" r:id="rId94"/>
    <hyperlink ref="G128" r:id="rId95"/>
    <hyperlink ref="G83" r:id="rId96"/>
    <hyperlink ref="G142" r:id="rId97"/>
    <hyperlink ref="G104" r:id="rId98"/>
    <hyperlink ref="G84" r:id="rId99"/>
    <hyperlink ref="G138" r:id="rId100"/>
    <hyperlink ref="G57" r:id="rId101"/>
    <hyperlink ref="G56" display="https://ea9c4fdb-a-97a47226-s-sites.googlegroups.com/a/co.modoc.ca.us/county-of-modoc/departments/planning/housing-element-1/ModocCountyGPGoalsActionsPolicies-2017%20Housing%20Element%20Update.pdf?attachauth=ANoY7cq-6p4XaXTpiKdzfrEGdV2JRzgQQgtqwNzh6VoZLyF"/>
    <hyperlink ref="G62" r:id="rId102"/>
    <hyperlink ref="G55" r:id="rId103"/>
    <hyperlink ref="G54" r:id="rId104"/>
    <hyperlink ref="G60" r:id="rId105"/>
    <hyperlink ref="G53" r:id="rId106"/>
    <hyperlink ref="G46" r:id="rId107"/>
    <hyperlink ref="G158" r:id="rId108"/>
    <hyperlink ref="G157" r:id="rId109"/>
    <hyperlink ref="G159" r:id="rId110"/>
    <hyperlink ref="G61" r:id="rId111"/>
    <hyperlink ref="G105" r:id="rId112"/>
    <hyperlink ref="G63" r:id="rId113"/>
    <hyperlink ref="G136" r:id="rId114"/>
    <hyperlink ref="G134" r:id="rId115"/>
    <hyperlink ref="G52" r:id="rId116"/>
    <hyperlink ref="G116" r:id="rId117"/>
    <hyperlink ref="G113" r:id="rId118"/>
    <hyperlink ref="G112" r:id="rId119"/>
    <hyperlink ref="G115" r:id="rId120"/>
    <hyperlink ref="G114" r:id="rId121"/>
    <hyperlink ref="G87" r:id="rId122" display="https://bloximages.chicago2.vip.townnews.com/heraldandnews.com/content/tncms/assets/v3/editorial/b/cf/bcfed5e4-e766-525e-aeb9-a20e158dd211/5bad86ed6ca94.pdf.pdf"/>
    <hyperlink ref="G73" r:id="rId123"/>
    <hyperlink ref="G42" r:id="rId124"/>
    <hyperlink ref="G37" r:id="rId125"/>
    <hyperlink ref="G38" r:id="rId126"/>
    <hyperlink ref="G20" r:id="rId127"/>
    <hyperlink ref="G19" r:id="rId128"/>
    <hyperlink ref="G86" r:id="rId129"/>
    <hyperlink ref="G26" r:id="rId130"/>
    <hyperlink ref="G146" r:id="rId131"/>
    <hyperlink ref="G79" r:id="rId132"/>
    <hyperlink ref="G65" r:id="rId133"/>
    <hyperlink ref="G21" r:id="rId134"/>
    <hyperlink ref="G77" r:id="rId135"/>
    <hyperlink ref="G78" r:id="rId136"/>
    <hyperlink ref="G149" r:id="rId137"/>
    <hyperlink ref="G130" r:id="rId138"/>
    <hyperlink ref="G29" r:id="rId139"/>
    <hyperlink ref="G137" r:id="rId140"/>
    <hyperlink ref="G28" r:id="rId141"/>
    <hyperlink ref="G17" r:id="rId142"/>
    <hyperlink ref="G93" r:id="rId143"/>
    <hyperlink ref="G44" r:id="rId144"/>
    <hyperlink ref="G94" r:id="rId145"/>
    <hyperlink ref="G169" r:id="rId146"/>
    <hyperlink ref="G30" r:id="rId147"/>
    <hyperlink ref="G170" r:id="rId148"/>
    <hyperlink ref="G171" r:id="rId149"/>
    <hyperlink ref="G172" r:id="rId150"/>
    <hyperlink ref="G109" r:id="rId151"/>
    <hyperlink ref="G7" r:id="rId152"/>
    <hyperlink ref="G110" r:id="rId153"/>
    <hyperlink ref="G95" r:id="rId154"/>
    <hyperlink ref="G96" r:id="rId155"/>
    <hyperlink ref="G8" r:id="rId156"/>
    <hyperlink ref="G18" r:id="rId157"/>
    <hyperlink ref="G111" r:id="rId158"/>
    <hyperlink ref="G173" r:id="rId159"/>
    <hyperlink ref="G174" r:id="rId160"/>
    <hyperlink ref="G192" r:id="rId161"/>
    <hyperlink ref="G175" r:id="rId162"/>
    <hyperlink ref="G176" r:id="rId163"/>
    <hyperlink ref="G177" r:id="rId164"/>
    <hyperlink ref="G178" r:id="rId165"/>
    <hyperlink ref="G179" r:id="rId166"/>
    <hyperlink ref="G180" r:id="rId167" display="https://srrc.org/publications/programs/firefuels/neighborhoodplans/Bear%20Country%20Neighborhood%20Fire%20Plan.pdf"/>
    <hyperlink ref="G181" r:id="rId168"/>
    <hyperlink ref="G182" r:id="rId169"/>
    <hyperlink ref="G183" r:id="rId170"/>
    <hyperlink ref="G184" r:id="rId171"/>
    <hyperlink ref="G185" r:id="rId172"/>
    <hyperlink ref="G186" r:id="rId173"/>
    <hyperlink ref="G2" r:id="rId174"/>
    <hyperlink ref="G187" r:id="rId175"/>
    <hyperlink ref="G188" r:id="rId176"/>
    <hyperlink ref="G189" r:id="rId177"/>
    <hyperlink ref="G10" r:id="rId178"/>
    <hyperlink ref="G190" r:id="rId179"/>
    <hyperlink ref="G191" r:id="rId180"/>
    <hyperlink ref="G97" r:id="rId181"/>
    <hyperlink ref="G193" r:id="rId182"/>
    <hyperlink ref="G194" r:id="rId183" display="https://cpb-us-e1.wpmucdn.com/blogs.uoregon.edu/dist/c/389/files/2010/11/Final-pt-1-KARUK-TEK-AND-THE-NEED-FOR-KNOWLEDGE-SOVEREIGNTY-1phd94j.pdf"/>
    <hyperlink ref="G197" r:id="rId184"/>
    <hyperlink ref="G198" r:id="rId185"/>
    <hyperlink ref="G200" r:id="rId186"/>
    <hyperlink ref="G199" r:id="rId187"/>
    <hyperlink ref="G195" r:id="rId188"/>
    <hyperlink ref="G196" r:id="rId189"/>
    <hyperlink ref="G201" r:id="rId190"/>
    <hyperlink ref="G202" r:id="rId191"/>
    <hyperlink ref="G203" r:id="rId192"/>
    <hyperlink ref="G204" r:id="rId193"/>
    <hyperlink ref="G205" r:id="rId194"/>
    <hyperlink ref="G207" r:id="rId195"/>
    <hyperlink ref="G208" r:id="rId196"/>
    <hyperlink ref="G209" r:id="rId197"/>
    <hyperlink ref="G211" r:id="rId198"/>
    <hyperlink ref="G212" r:id="rId199"/>
    <hyperlink ref="G213" r:id="rId200"/>
    <hyperlink ref="G214" r:id="rId201"/>
  </hyperlinks>
  <pageMargins left="0.7" right="0.7" top="0.75" bottom="0.75" header="0.3" footer="0.3"/>
  <pageSetup orientation="portrait" horizontalDpi="4294967293" verticalDpi="0" r:id="rId20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LISTS!$A$2:$A$13</xm:f>
          </x14:formula1>
          <xm:sqref>F202</xm:sqref>
        </x14:dataValidation>
        <x14:dataValidation type="list" allowBlank="1" showInputMessage="1" showErrorMessage="1">
          <x14:formula1>
            <xm:f>LISTS!$B$2:$B$86</xm:f>
          </x14:formula1>
          <xm:sqref>F194:F201</xm:sqref>
        </x14:dataValidation>
        <x14:dataValidation type="list" allowBlank="1" showInputMessage="1" showErrorMessage="1">
          <x14:formula1>
            <xm:f>LISTS!$B$2:$B$86</xm:f>
          </x14:formula1>
          <xm:sqref>F203:F218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9"/>
  <sheetViews>
    <sheetView workbookViewId="0">
      <pane ySplit="1" topLeftCell="A208" activePane="bottomLeft" state="frozen"/>
      <selection activeCell="C1" sqref="C1"/>
      <selection pane="bottomLeft" activeCell="A210" sqref="A210"/>
    </sheetView>
  </sheetViews>
  <sheetFormatPr defaultColWidth="10.75" defaultRowHeight="15.75" x14ac:dyDescent="0.25"/>
  <cols>
    <col min="1" max="1" width="37" style="60" customWidth="1"/>
    <col min="2" max="2" width="48.75" style="60" customWidth="1"/>
    <col min="3" max="3" width="27.25" style="60" customWidth="1"/>
    <col min="4" max="4" width="32.75" style="60" customWidth="1"/>
    <col min="5" max="6" width="14.25" style="60" customWidth="1"/>
    <col min="7" max="7" width="53.25" style="61" customWidth="1"/>
    <col min="8" max="16384" width="10.75" style="60"/>
  </cols>
  <sheetData>
    <row r="1" spans="1:8" s="216" customFormat="1" x14ac:dyDescent="0.25">
      <c r="A1" s="213" t="s">
        <v>0</v>
      </c>
      <c r="B1" s="214" t="s">
        <v>97</v>
      </c>
      <c r="C1" s="213" t="s">
        <v>5</v>
      </c>
      <c r="D1" s="213" t="s">
        <v>6</v>
      </c>
      <c r="E1" s="213" t="s">
        <v>39</v>
      </c>
      <c r="F1" s="213" t="s">
        <v>28</v>
      </c>
      <c r="G1" s="214" t="s">
        <v>1</v>
      </c>
    </row>
    <row r="2" spans="1:8" s="83" customFormat="1" ht="63" x14ac:dyDescent="0.25">
      <c r="A2" s="68" t="s">
        <v>262</v>
      </c>
      <c r="B2" s="69" t="s">
        <v>263</v>
      </c>
      <c r="C2" s="124"/>
      <c r="D2" s="68" t="s">
        <v>264</v>
      </c>
      <c r="E2" s="126" t="s">
        <v>265</v>
      </c>
      <c r="F2" s="74" t="s">
        <v>266</v>
      </c>
      <c r="G2" s="56" t="s">
        <v>267</v>
      </c>
      <c r="H2" s="187"/>
    </row>
    <row r="3" spans="1:8" s="83" customFormat="1" ht="47.25" x14ac:dyDescent="0.25">
      <c r="A3" s="118" t="s">
        <v>598</v>
      </c>
      <c r="B3" s="118" t="s">
        <v>601</v>
      </c>
      <c r="C3" s="123"/>
      <c r="D3" s="119" t="s">
        <v>599</v>
      </c>
      <c r="E3" s="138" t="s">
        <v>451</v>
      </c>
      <c r="F3" s="73" t="s">
        <v>266</v>
      </c>
      <c r="G3" s="56" t="s">
        <v>600</v>
      </c>
    </row>
    <row r="4" spans="1:8" s="83" customFormat="1" ht="220.5" x14ac:dyDescent="0.25">
      <c r="A4" s="118" t="s">
        <v>2373</v>
      </c>
      <c r="B4" s="125" t="s">
        <v>2374</v>
      </c>
      <c r="C4" s="183"/>
      <c r="D4" s="119" t="s">
        <v>2483</v>
      </c>
      <c r="E4" s="190">
        <v>42125</v>
      </c>
      <c r="F4" s="73" t="s">
        <v>266</v>
      </c>
      <c r="G4" s="56" t="s">
        <v>2376</v>
      </c>
      <c r="H4" s="169"/>
    </row>
    <row r="5" spans="1:8" s="83" customFormat="1" ht="63" x14ac:dyDescent="0.25">
      <c r="A5" s="118" t="s">
        <v>799</v>
      </c>
      <c r="B5" s="118" t="s">
        <v>800</v>
      </c>
      <c r="C5" s="123"/>
      <c r="D5" s="119" t="s">
        <v>796</v>
      </c>
      <c r="E5" s="142">
        <v>40909</v>
      </c>
      <c r="F5" s="73" t="s">
        <v>266</v>
      </c>
      <c r="G5" s="56" t="s">
        <v>801</v>
      </c>
    </row>
    <row r="6" spans="1:8" s="83" customFormat="1" ht="142.5" customHeight="1" x14ac:dyDescent="0.25">
      <c r="A6" s="118" t="s">
        <v>1334</v>
      </c>
      <c r="B6" s="118" t="s">
        <v>1335</v>
      </c>
      <c r="C6" s="123"/>
      <c r="D6" s="119" t="s">
        <v>1329</v>
      </c>
      <c r="E6" s="142">
        <v>42370</v>
      </c>
      <c r="F6" s="73" t="s">
        <v>266</v>
      </c>
      <c r="G6" s="56" t="s">
        <v>1336</v>
      </c>
    </row>
    <row r="7" spans="1:8" s="83" customFormat="1" ht="220.5" x14ac:dyDescent="0.25">
      <c r="A7" s="118" t="s">
        <v>2371</v>
      </c>
      <c r="B7" s="125" t="s">
        <v>2369</v>
      </c>
      <c r="C7" s="183"/>
      <c r="D7" s="119" t="s">
        <v>2370</v>
      </c>
      <c r="E7" s="183" t="s">
        <v>153</v>
      </c>
      <c r="F7" s="73" t="s">
        <v>3328</v>
      </c>
      <c r="G7" s="56" t="s">
        <v>2372</v>
      </c>
      <c r="H7" s="169"/>
    </row>
    <row r="8" spans="1:8" s="83" customFormat="1" ht="110.25" x14ac:dyDescent="0.25">
      <c r="A8" s="118" t="s">
        <v>664</v>
      </c>
      <c r="B8" s="118" t="s">
        <v>665</v>
      </c>
      <c r="C8" s="123"/>
      <c r="D8" s="119" t="s">
        <v>363</v>
      </c>
      <c r="E8" s="142">
        <v>41365</v>
      </c>
      <c r="F8" s="73" t="s">
        <v>509</v>
      </c>
      <c r="G8" s="56" t="s">
        <v>666</v>
      </c>
    </row>
    <row r="9" spans="1:8" s="83" customFormat="1" ht="157.5" x14ac:dyDescent="0.25">
      <c r="A9" s="118" t="s">
        <v>1996</v>
      </c>
      <c r="B9" s="118" t="s">
        <v>1997</v>
      </c>
      <c r="C9" s="123"/>
      <c r="D9" s="119" t="s">
        <v>669</v>
      </c>
      <c r="E9" s="142">
        <v>40026</v>
      </c>
      <c r="F9" s="73" t="s">
        <v>509</v>
      </c>
      <c r="G9" s="56" t="s">
        <v>1998</v>
      </c>
    </row>
    <row r="10" spans="1:8" s="83" customFormat="1" ht="283.5" x14ac:dyDescent="0.25">
      <c r="A10" s="118" t="s">
        <v>762</v>
      </c>
      <c r="B10" s="118" t="s">
        <v>763</v>
      </c>
      <c r="C10" s="119" t="s">
        <v>436</v>
      </c>
      <c r="D10" s="119" t="s">
        <v>764</v>
      </c>
      <c r="E10" s="142">
        <v>40544</v>
      </c>
      <c r="F10" s="73" t="s">
        <v>509</v>
      </c>
      <c r="G10" s="56" t="s">
        <v>765</v>
      </c>
    </row>
    <row r="11" spans="1:8" s="83" customFormat="1" ht="330.75" x14ac:dyDescent="0.25">
      <c r="A11" s="118" t="s">
        <v>558</v>
      </c>
      <c r="B11" s="118" t="s">
        <v>560</v>
      </c>
      <c r="C11" s="123"/>
      <c r="D11" s="119" t="s">
        <v>559</v>
      </c>
      <c r="E11" s="142">
        <v>37712</v>
      </c>
      <c r="F11" s="73" t="s">
        <v>509</v>
      </c>
      <c r="G11" s="56" t="s">
        <v>561</v>
      </c>
    </row>
    <row r="12" spans="1:8" s="83" customFormat="1" ht="267.75" x14ac:dyDescent="0.25">
      <c r="A12" s="68" t="s">
        <v>511</v>
      </c>
      <c r="B12" s="68" t="s">
        <v>512</v>
      </c>
      <c r="C12" s="123"/>
      <c r="D12" s="124" t="s">
        <v>513</v>
      </c>
      <c r="E12" s="142">
        <v>42309</v>
      </c>
      <c r="F12" s="74" t="s">
        <v>509</v>
      </c>
      <c r="G12" s="56" t="s">
        <v>514</v>
      </c>
    </row>
    <row r="13" spans="1:8" s="83" customFormat="1" ht="141.75" x14ac:dyDescent="0.25">
      <c r="A13" s="68" t="s">
        <v>506</v>
      </c>
      <c r="B13" s="68" t="s">
        <v>507</v>
      </c>
      <c r="C13" s="123"/>
      <c r="D13" s="124" t="s">
        <v>508</v>
      </c>
      <c r="E13" s="142">
        <v>43040</v>
      </c>
      <c r="F13" s="74" t="s">
        <v>509</v>
      </c>
      <c r="G13" s="56" t="s">
        <v>510</v>
      </c>
    </row>
    <row r="14" spans="1:8" s="83" customFormat="1" ht="252" x14ac:dyDescent="0.25">
      <c r="A14" s="118" t="s">
        <v>96</v>
      </c>
      <c r="B14" s="68" t="s">
        <v>417</v>
      </c>
      <c r="C14" s="124" t="s">
        <v>416</v>
      </c>
      <c r="D14" s="119" t="s">
        <v>95</v>
      </c>
      <c r="E14" s="120">
        <v>39753</v>
      </c>
      <c r="F14" s="73" t="s">
        <v>919</v>
      </c>
      <c r="G14" s="15" t="s">
        <v>94</v>
      </c>
    </row>
    <row r="15" spans="1:8" s="83" customFormat="1" ht="378" x14ac:dyDescent="0.25">
      <c r="A15" s="118" t="s">
        <v>3101</v>
      </c>
      <c r="B15" s="118" t="s">
        <v>548</v>
      </c>
      <c r="C15" s="119" t="s">
        <v>546</v>
      </c>
      <c r="D15" s="119" t="s">
        <v>547</v>
      </c>
      <c r="E15" s="142">
        <v>37987</v>
      </c>
      <c r="F15" s="73" t="s">
        <v>919</v>
      </c>
      <c r="G15" s="118" t="s">
        <v>422</v>
      </c>
    </row>
    <row r="16" spans="1:8" s="83" customFormat="1" ht="94.5" x14ac:dyDescent="0.25">
      <c r="A16" s="118" t="s">
        <v>580</v>
      </c>
      <c r="B16" s="118" t="s">
        <v>581</v>
      </c>
      <c r="C16" s="123"/>
      <c r="D16" s="119" t="s">
        <v>576</v>
      </c>
      <c r="E16" s="142">
        <v>39295</v>
      </c>
      <c r="F16" s="73" t="s">
        <v>578</v>
      </c>
      <c r="G16" s="56" t="s">
        <v>582</v>
      </c>
    </row>
    <row r="17" spans="1:8" s="83" customFormat="1" ht="189" x14ac:dyDescent="0.25">
      <c r="A17" s="201" t="s">
        <v>574</v>
      </c>
      <c r="B17" s="118" t="s">
        <v>575</v>
      </c>
      <c r="C17" s="119" t="s">
        <v>576</v>
      </c>
      <c r="D17" s="119" t="s">
        <v>577</v>
      </c>
      <c r="E17" s="142">
        <v>40087</v>
      </c>
      <c r="F17" s="73" t="s">
        <v>578</v>
      </c>
      <c r="G17" s="56" t="s">
        <v>579</v>
      </c>
    </row>
    <row r="18" spans="1:8" s="83" customFormat="1" ht="31.5" x14ac:dyDescent="0.25">
      <c r="A18" s="118" t="s">
        <v>3700</v>
      </c>
      <c r="B18" s="125" t="s">
        <v>3701</v>
      </c>
      <c r="C18" s="183"/>
      <c r="D18" s="119" t="s">
        <v>815</v>
      </c>
      <c r="E18" s="190">
        <v>43221</v>
      </c>
      <c r="F18" s="73" t="s">
        <v>3702</v>
      </c>
      <c r="G18" s="182" t="s">
        <v>3703</v>
      </c>
      <c r="H18" s="60"/>
    </row>
    <row r="19" spans="1:8" s="83" customFormat="1" ht="362.25" x14ac:dyDescent="0.25">
      <c r="A19" s="118" t="s">
        <v>2482</v>
      </c>
      <c r="B19" s="125" t="s">
        <v>3704</v>
      </c>
      <c r="C19" s="183"/>
      <c r="D19" s="183" t="s">
        <v>3705</v>
      </c>
      <c r="E19" s="183" t="s">
        <v>153</v>
      </c>
      <c r="F19" s="73" t="s">
        <v>3702</v>
      </c>
      <c r="G19" s="183" t="s">
        <v>3706</v>
      </c>
      <c r="H19" s="169"/>
    </row>
    <row r="20" spans="1:8" s="83" customFormat="1" ht="220.5" x14ac:dyDescent="0.25">
      <c r="A20" s="125" t="s">
        <v>3961</v>
      </c>
      <c r="B20" s="125" t="s">
        <v>3962</v>
      </c>
      <c r="C20" s="183"/>
      <c r="D20" s="125" t="s">
        <v>3956</v>
      </c>
      <c r="E20" s="190">
        <v>42736</v>
      </c>
      <c r="F20" s="251" t="s">
        <v>3949</v>
      </c>
      <c r="G20" s="182" t="s">
        <v>3963</v>
      </c>
      <c r="H20" s="60"/>
    </row>
    <row r="21" spans="1:8" s="83" customFormat="1" ht="330.75" x14ac:dyDescent="0.25">
      <c r="A21" s="125" t="s">
        <v>3968</v>
      </c>
      <c r="B21" s="125" t="s">
        <v>3970</v>
      </c>
      <c r="C21" s="183"/>
      <c r="D21" s="125" t="s">
        <v>3969</v>
      </c>
      <c r="E21" s="190">
        <v>42461</v>
      </c>
      <c r="F21" s="251" t="s">
        <v>3949</v>
      </c>
      <c r="G21" s="182" t="s">
        <v>819</v>
      </c>
      <c r="H21" s="60"/>
    </row>
    <row r="22" spans="1:8" s="83" customFormat="1" ht="78.75" x14ac:dyDescent="0.25">
      <c r="A22" s="125" t="s">
        <v>3971</v>
      </c>
      <c r="B22" s="125" t="s">
        <v>3972</v>
      </c>
      <c r="C22" s="183"/>
      <c r="D22" s="125" t="s">
        <v>815</v>
      </c>
      <c r="E22" s="190">
        <v>43525</v>
      </c>
      <c r="F22" s="251" t="s">
        <v>3949</v>
      </c>
      <c r="G22" s="182" t="s">
        <v>3973</v>
      </c>
      <c r="H22" s="60"/>
    </row>
    <row r="23" spans="1:8" s="83" customFormat="1" ht="78.75" x14ac:dyDescent="0.25">
      <c r="A23" s="125" t="s">
        <v>3974</v>
      </c>
      <c r="B23" s="125" t="s">
        <v>3975</v>
      </c>
      <c r="C23" s="183"/>
      <c r="D23" s="125" t="s">
        <v>815</v>
      </c>
      <c r="E23" s="190">
        <v>43252</v>
      </c>
      <c r="F23" s="251" t="s">
        <v>3949</v>
      </c>
      <c r="G23" s="182" t="s">
        <v>3976</v>
      </c>
      <c r="H23" s="60"/>
    </row>
    <row r="24" spans="1:8" s="83" customFormat="1" ht="173.25" x14ac:dyDescent="0.25">
      <c r="A24" s="125" t="s">
        <v>3986</v>
      </c>
      <c r="B24" s="125" t="s">
        <v>1360</v>
      </c>
      <c r="C24" s="183" t="s">
        <v>1357</v>
      </c>
      <c r="D24" s="125" t="s">
        <v>1361</v>
      </c>
      <c r="E24" s="190">
        <v>38565</v>
      </c>
      <c r="F24" s="251" t="s">
        <v>3949</v>
      </c>
      <c r="G24" s="182" t="s">
        <v>3982</v>
      </c>
      <c r="H24" s="60"/>
    </row>
    <row r="25" spans="1:8" s="83" customFormat="1" ht="236.25" x14ac:dyDescent="0.25">
      <c r="A25" s="118" t="s">
        <v>585</v>
      </c>
      <c r="B25" s="118" t="s">
        <v>584</v>
      </c>
      <c r="C25" s="123"/>
      <c r="D25" s="119" t="s">
        <v>586</v>
      </c>
      <c r="E25" s="138" t="s">
        <v>489</v>
      </c>
      <c r="F25" s="73" t="s">
        <v>587</v>
      </c>
      <c r="G25" s="56" t="s">
        <v>588</v>
      </c>
    </row>
    <row r="26" spans="1:8" s="83" customFormat="1" ht="283.5" x14ac:dyDescent="0.25">
      <c r="A26" s="118" t="s">
        <v>132</v>
      </c>
      <c r="B26" s="122" t="s">
        <v>131</v>
      </c>
      <c r="C26" s="119" t="s">
        <v>136</v>
      </c>
      <c r="D26" s="119" t="s">
        <v>133</v>
      </c>
      <c r="E26" s="120">
        <v>38930</v>
      </c>
      <c r="F26" s="73" t="s">
        <v>587</v>
      </c>
      <c r="G26" s="56" t="s">
        <v>130</v>
      </c>
      <c r="H26" s="187"/>
    </row>
    <row r="27" spans="1:8" s="83" customFormat="1" ht="337.9" customHeight="1" x14ac:dyDescent="0.25">
      <c r="A27" s="118" t="s">
        <v>715</v>
      </c>
      <c r="B27" s="118" t="s">
        <v>716</v>
      </c>
      <c r="C27" s="123"/>
      <c r="D27" s="119" t="s">
        <v>683</v>
      </c>
      <c r="E27" s="142">
        <v>38018</v>
      </c>
      <c r="F27" s="73" t="s">
        <v>300</v>
      </c>
      <c r="G27" s="56" t="s">
        <v>717</v>
      </c>
    </row>
    <row r="28" spans="1:8" s="62" customFormat="1" ht="63" x14ac:dyDescent="0.25">
      <c r="A28" s="118" t="s">
        <v>553</v>
      </c>
      <c r="B28" s="118" t="s">
        <v>554</v>
      </c>
      <c r="C28" s="123"/>
      <c r="D28" s="119" t="s">
        <v>555</v>
      </c>
      <c r="E28" s="138" t="s">
        <v>556</v>
      </c>
      <c r="F28" s="73" t="s">
        <v>300</v>
      </c>
      <c r="G28" s="56" t="s">
        <v>557</v>
      </c>
      <c r="H28" s="83"/>
    </row>
    <row r="29" spans="1:8" s="62" customFormat="1" ht="157.5" x14ac:dyDescent="0.25">
      <c r="A29" s="118" t="s">
        <v>553</v>
      </c>
      <c r="B29" s="125" t="s">
        <v>2118</v>
      </c>
      <c r="C29" s="183" t="s">
        <v>2115</v>
      </c>
      <c r="D29" s="119" t="s">
        <v>2116</v>
      </c>
      <c r="E29" s="190">
        <v>42036</v>
      </c>
      <c r="F29" s="73" t="s">
        <v>300</v>
      </c>
      <c r="G29" s="56" t="s">
        <v>2119</v>
      </c>
      <c r="H29" s="169"/>
    </row>
    <row r="30" spans="1:8" s="62" customFormat="1" ht="157.5" x14ac:dyDescent="0.25">
      <c r="A30" s="118" t="s">
        <v>2120</v>
      </c>
      <c r="B30" s="125" t="s">
        <v>2121</v>
      </c>
      <c r="C30" s="183" t="s">
        <v>2115</v>
      </c>
      <c r="D30" s="119" t="s">
        <v>2135</v>
      </c>
      <c r="E30" s="190">
        <v>40787</v>
      </c>
      <c r="F30" s="73" t="s">
        <v>300</v>
      </c>
      <c r="G30" s="56" t="s">
        <v>2117</v>
      </c>
      <c r="H30" s="169"/>
    </row>
    <row r="31" spans="1:8" s="62" customFormat="1" ht="78.75" x14ac:dyDescent="0.25">
      <c r="A31" s="118" t="s">
        <v>681</v>
      </c>
      <c r="B31" s="118" t="s">
        <v>684</v>
      </c>
      <c r="C31" s="123"/>
      <c r="D31" s="119" t="s">
        <v>683</v>
      </c>
      <c r="E31" s="142">
        <v>30103</v>
      </c>
      <c r="F31" s="73" t="s">
        <v>300</v>
      </c>
      <c r="G31" s="56" t="s">
        <v>682</v>
      </c>
      <c r="H31" s="83"/>
    </row>
    <row r="32" spans="1:8" s="62" customFormat="1" ht="47.25" x14ac:dyDescent="0.25">
      <c r="A32" s="118" t="s">
        <v>677</v>
      </c>
      <c r="B32" s="118" t="s">
        <v>680</v>
      </c>
      <c r="C32" s="119" t="s">
        <v>669</v>
      </c>
      <c r="D32" s="119" t="s">
        <v>678</v>
      </c>
      <c r="E32" s="142">
        <v>32690</v>
      </c>
      <c r="F32" s="73" t="s">
        <v>300</v>
      </c>
      <c r="G32" s="56" t="s">
        <v>679</v>
      </c>
      <c r="H32" s="83"/>
    </row>
    <row r="33" spans="1:8" s="62" customFormat="1" ht="189" x14ac:dyDescent="0.25">
      <c r="A33" s="118" t="s">
        <v>2113</v>
      </c>
      <c r="B33" s="125" t="s">
        <v>2114</v>
      </c>
      <c r="C33" s="183" t="s">
        <v>2115</v>
      </c>
      <c r="D33" s="119" t="s">
        <v>2116</v>
      </c>
      <c r="E33" s="190">
        <v>42036</v>
      </c>
      <c r="F33" s="73" t="s">
        <v>300</v>
      </c>
      <c r="G33" s="56" t="s">
        <v>2117</v>
      </c>
      <c r="H33" s="169"/>
    </row>
    <row r="34" spans="1:8" s="62" customFormat="1" ht="409.5" x14ac:dyDescent="0.25">
      <c r="A34" s="118" t="s">
        <v>751</v>
      </c>
      <c r="B34" s="118" t="s">
        <v>752</v>
      </c>
      <c r="C34" s="123"/>
      <c r="D34" s="119" t="s">
        <v>753</v>
      </c>
      <c r="E34" s="142">
        <v>42248</v>
      </c>
      <c r="F34" s="73" t="s">
        <v>304</v>
      </c>
      <c r="G34" s="56" t="s">
        <v>754</v>
      </c>
      <c r="H34" s="83"/>
    </row>
    <row r="35" spans="1:8" s="169" customFormat="1" ht="189" x14ac:dyDescent="0.25">
      <c r="A35" s="118" t="s">
        <v>741</v>
      </c>
      <c r="B35" s="118" t="s">
        <v>742</v>
      </c>
      <c r="C35" s="119" t="s">
        <v>743</v>
      </c>
      <c r="D35" s="119" t="s">
        <v>744</v>
      </c>
      <c r="E35" s="138">
        <v>40210</v>
      </c>
      <c r="F35" s="73" t="s">
        <v>304</v>
      </c>
      <c r="G35" s="56" t="s">
        <v>745</v>
      </c>
      <c r="H35" s="83"/>
    </row>
    <row r="36" spans="1:8" s="83" customFormat="1" ht="409.5" x14ac:dyDescent="0.25">
      <c r="A36" s="118" t="s">
        <v>755</v>
      </c>
      <c r="B36" s="118" t="s">
        <v>756</v>
      </c>
      <c r="C36" s="123"/>
      <c r="D36" s="119" t="s">
        <v>757</v>
      </c>
      <c r="E36" s="138" t="s">
        <v>446</v>
      </c>
      <c r="F36" s="73" t="s">
        <v>304</v>
      </c>
      <c r="G36" s="56" t="s">
        <v>758</v>
      </c>
    </row>
    <row r="37" spans="1:8" s="83" customFormat="1" ht="126" x14ac:dyDescent="0.25">
      <c r="A37" s="118" t="s">
        <v>562</v>
      </c>
      <c r="B37" s="118" t="s">
        <v>565</v>
      </c>
      <c r="C37" s="123"/>
      <c r="D37" s="119" t="s">
        <v>133</v>
      </c>
      <c r="E37" s="142">
        <v>38565</v>
      </c>
      <c r="F37" s="73" t="s">
        <v>304</v>
      </c>
      <c r="G37" s="56" t="s">
        <v>564</v>
      </c>
    </row>
    <row r="38" spans="1:8" s="83" customFormat="1" ht="173.25" x14ac:dyDescent="0.25">
      <c r="A38" s="118" t="s">
        <v>737</v>
      </c>
      <c r="B38" s="118" t="s">
        <v>736</v>
      </c>
      <c r="C38" s="119" t="s">
        <v>739</v>
      </c>
      <c r="D38" s="118" t="s">
        <v>738</v>
      </c>
      <c r="E38" s="138" t="s">
        <v>634</v>
      </c>
      <c r="F38" s="73" t="s">
        <v>304</v>
      </c>
      <c r="G38" s="56" t="s">
        <v>740</v>
      </c>
    </row>
    <row r="39" spans="1:8" s="83" customFormat="1" ht="157.5" x14ac:dyDescent="0.25">
      <c r="A39" s="118" t="s">
        <v>732</v>
      </c>
      <c r="B39" s="118" t="s">
        <v>733</v>
      </c>
      <c r="C39" s="123"/>
      <c r="D39" s="119" t="s">
        <v>734</v>
      </c>
      <c r="E39" s="142">
        <v>38231</v>
      </c>
      <c r="F39" s="73" t="s">
        <v>304</v>
      </c>
      <c r="G39" s="56" t="s">
        <v>735</v>
      </c>
    </row>
    <row r="40" spans="1:8" s="83" customFormat="1" ht="324" customHeight="1" x14ac:dyDescent="0.25">
      <c r="A40" s="118" t="s">
        <v>808</v>
      </c>
      <c r="B40" s="118" t="s">
        <v>809</v>
      </c>
      <c r="C40" s="123"/>
      <c r="D40" s="119" t="s">
        <v>810</v>
      </c>
      <c r="E40" s="142">
        <v>42826</v>
      </c>
      <c r="F40" s="73" t="s">
        <v>304</v>
      </c>
      <c r="G40" s="56" t="s">
        <v>806</v>
      </c>
    </row>
    <row r="41" spans="1:8" s="83" customFormat="1" ht="141.75" x14ac:dyDescent="0.25">
      <c r="A41" s="118" t="s">
        <v>746</v>
      </c>
      <c r="B41" s="118" t="s">
        <v>747</v>
      </c>
      <c r="C41" s="119" t="s">
        <v>748</v>
      </c>
      <c r="D41" s="119" t="s">
        <v>749</v>
      </c>
      <c r="E41" s="138" t="s">
        <v>345</v>
      </c>
      <c r="F41" s="73" t="s">
        <v>304</v>
      </c>
      <c r="G41" s="56" t="s">
        <v>750</v>
      </c>
    </row>
    <row r="42" spans="1:8" s="83" customFormat="1" ht="78.75" x14ac:dyDescent="0.25">
      <c r="A42" s="118" t="s">
        <v>724</v>
      </c>
      <c r="B42" s="118" t="s">
        <v>725</v>
      </c>
      <c r="C42" s="123"/>
      <c r="D42" s="119" t="s">
        <v>726</v>
      </c>
      <c r="E42" s="142">
        <v>38687</v>
      </c>
      <c r="F42" s="73" t="s">
        <v>304</v>
      </c>
      <c r="G42" s="56" t="s">
        <v>728</v>
      </c>
    </row>
    <row r="43" spans="1:8" s="83" customFormat="1" ht="78.75" x14ac:dyDescent="0.25">
      <c r="A43" s="118" t="s">
        <v>729</v>
      </c>
      <c r="B43" s="118" t="s">
        <v>725</v>
      </c>
      <c r="C43" s="123"/>
      <c r="D43" s="119" t="s">
        <v>730</v>
      </c>
      <c r="E43" s="142">
        <v>41487</v>
      </c>
      <c r="F43" s="73" t="s">
        <v>304</v>
      </c>
      <c r="G43" s="56" t="s">
        <v>731</v>
      </c>
    </row>
    <row r="44" spans="1:8" s="83" customFormat="1" ht="252" x14ac:dyDescent="0.25">
      <c r="A44" s="118" t="s">
        <v>1343</v>
      </c>
      <c r="B44" s="118" t="s">
        <v>1344</v>
      </c>
      <c r="C44" s="123"/>
      <c r="D44" s="119" t="s">
        <v>1345</v>
      </c>
      <c r="E44" s="138" t="s">
        <v>345</v>
      </c>
      <c r="F44" s="73" t="s">
        <v>142</v>
      </c>
      <c r="G44" s="56" t="s">
        <v>1347</v>
      </c>
    </row>
    <row r="45" spans="1:8" s="169" customFormat="1" ht="141.75" x14ac:dyDescent="0.25">
      <c r="A45" s="118" t="s">
        <v>1348</v>
      </c>
      <c r="B45" s="118" t="s">
        <v>1349</v>
      </c>
      <c r="C45" s="123"/>
      <c r="D45" s="119" t="s">
        <v>1345</v>
      </c>
      <c r="E45" s="138" t="s">
        <v>345</v>
      </c>
      <c r="F45" s="73" t="s">
        <v>142</v>
      </c>
      <c r="G45" s="56" t="s">
        <v>1350</v>
      </c>
      <c r="H45" s="83"/>
    </row>
    <row r="46" spans="1:8" s="83" customFormat="1" ht="173.25" x14ac:dyDescent="0.25">
      <c r="A46" s="118" t="s">
        <v>1359</v>
      </c>
      <c r="B46" s="118" t="s">
        <v>1360</v>
      </c>
      <c r="C46" s="119" t="s">
        <v>1357</v>
      </c>
      <c r="D46" s="119" t="s">
        <v>1361</v>
      </c>
      <c r="E46" s="142">
        <v>38565</v>
      </c>
      <c r="F46" s="73" t="s">
        <v>142</v>
      </c>
      <c r="G46" s="56" t="s">
        <v>1362</v>
      </c>
    </row>
    <row r="47" spans="1:8" s="83" customFormat="1" ht="63" x14ac:dyDescent="0.25">
      <c r="A47" s="118" t="s">
        <v>1351</v>
      </c>
      <c r="B47" s="118" t="s">
        <v>1352</v>
      </c>
      <c r="C47" s="123"/>
      <c r="D47" s="119" t="s">
        <v>1353</v>
      </c>
      <c r="E47" s="138" t="s">
        <v>345</v>
      </c>
      <c r="F47" s="73" t="s">
        <v>142</v>
      </c>
      <c r="G47" s="56" t="s">
        <v>1354</v>
      </c>
    </row>
    <row r="48" spans="1:8" s="83" customFormat="1" ht="204.75" x14ac:dyDescent="0.25">
      <c r="A48" s="118" t="s">
        <v>1355</v>
      </c>
      <c r="B48" s="118" t="s">
        <v>1356</v>
      </c>
      <c r="C48" s="123"/>
      <c r="D48" s="119" t="s">
        <v>1357</v>
      </c>
      <c r="E48" s="142">
        <v>38231</v>
      </c>
      <c r="F48" s="73" t="s">
        <v>142</v>
      </c>
      <c r="G48" s="56" t="s">
        <v>1358</v>
      </c>
    </row>
    <row r="49" spans="1:8" s="83" customFormat="1" ht="189" x14ac:dyDescent="0.25">
      <c r="A49" s="125" t="s">
        <v>1101</v>
      </c>
      <c r="B49" s="125" t="s">
        <v>1102</v>
      </c>
      <c r="C49" s="183"/>
      <c r="D49" s="183" t="s">
        <v>1103</v>
      </c>
      <c r="E49" s="183" t="s">
        <v>153</v>
      </c>
      <c r="F49" s="73" t="s">
        <v>142</v>
      </c>
      <c r="G49" s="56" t="s">
        <v>1104</v>
      </c>
      <c r="H49" s="169"/>
    </row>
    <row r="50" spans="1:8" s="83" customFormat="1" ht="126" x14ac:dyDescent="0.25">
      <c r="A50" s="118" t="s">
        <v>620</v>
      </c>
      <c r="B50" s="118" t="s">
        <v>621</v>
      </c>
      <c r="C50" s="123"/>
      <c r="D50" s="119" t="s">
        <v>599</v>
      </c>
      <c r="E50" s="138" t="s">
        <v>345</v>
      </c>
      <c r="F50" s="73" t="s">
        <v>622</v>
      </c>
      <c r="G50" s="56" t="s">
        <v>623</v>
      </c>
    </row>
    <row r="51" spans="1:8" s="83" customFormat="1" ht="126" x14ac:dyDescent="0.25">
      <c r="A51" s="118" t="s">
        <v>630</v>
      </c>
      <c r="B51" s="118" t="s">
        <v>628</v>
      </c>
      <c r="C51" s="123"/>
      <c r="D51" s="119" t="s">
        <v>627</v>
      </c>
      <c r="E51" s="138" t="s">
        <v>634</v>
      </c>
      <c r="F51" s="73" t="s">
        <v>622</v>
      </c>
      <c r="G51" s="56" t="s">
        <v>629</v>
      </c>
    </row>
    <row r="52" spans="1:8" s="83" customFormat="1" ht="94.5" x14ac:dyDescent="0.25">
      <c r="A52" s="118" t="s">
        <v>2040</v>
      </c>
      <c r="B52" s="118" t="s">
        <v>2041</v>
      </c>
      <c r="C52" s="119" t="s">
        <v>2042</v>
      </c>
      <c r="D52" s="119" t="s">
        <v>2043</v>
      </c>
      <c r="E52" s="142">
        <v>43221</v>
      </c>
      <c r="F52" s="73" t="s">
        <v>622</v>
      </c>
      <c r="G52" s="56" t="s">
        <v>2044</v>
      </c>
    </row>
    <row r="53" spans="1:8" s="83" customFormat="1" ht="299.25" x14ac:dyDescent="0.25">
      <c r="A53" s="118" t="s">
        <v>2046</v>
      </c>
      <c r="B53" s="118" t="s">
        <v>2045</v>
      </c>
      <c r="C53" s="123"/>
      <c r="D53" s="119" t="s">
        <v>2051</v>
      </c>
      <c r="E53" s="142">
        <v>41760</v>
      </c>
      <c r="F53" s="73" t="s">
        <v>622</v>
      </c>
      <c r="G53" s="56" t="s">
        <v>2050</v>
      </c>
    </row>
    <row r="54" spans="1:8" s="83" customFormat="1" ht="110.25" x14ac:dyDescent="0.25">
      <c r="A54" s="118" t="s">
        <v>624</v>
      </c>
      <c r="B54" s="118" t="s">
        <v>625</v>
      </c>
      <c r="C54" s="123"/>
      <c r="D54" s="119" t="s">
        <v>627</v>
      </c>
      <c r="E54" s="120" t="s">
        <v>153</v>
      </c>
      <c r="F54" s="73" t="s">
        <v>622</v>
      </c>
      <c r="G54" s="56" t="s">
        <v>626</v>
      </c>
    </row>
    <row r="55" spans="1:8" s="83" customFormat="1" ht="173.25" x14ac:dyDescent="0.25">
      <c r="A55" s="118" t="s">
        <v>2645</v>
      </c>
      <c r="B55" s="125" t="s">
        <v>2646</v>
      </c>
      <c r="C55" s="183"/>
      <c r="D55" s="119" t="s">
        <v>2647</v>
      </c>
      <c r="E55" s="190">
        <v>42826</v>
      </c>
      <c r="F55" s="73" t="s">
        <v>622</v>
      </c>
      <c r="G55" s="56" t="s">
        <v>2648</v>
      </c>
      <c r="H55" s="169"/>
    </row>
    <row r="56" spans="1:8" s="83" customFormat="1" ht="94.5" x14ac:dyDescent="0.25">
      <c r="A56" s="118" t="s">
        <v>759</v>
      </c>
      <c r="B56" s="118" t="s">
        <v>760</v>
      </c>
      <c r="C56" s="123"/>
      <c r="D56" s="119" t="s">
        <v>528</v>
      </c>
      <c r="E56" s="142">
        <v>39448</v>
      </c>
      <c r="F56" s="73" t="s">
        <v>573</v>
      </c>
      <c r="G56" s="56" t="s">
        <v>761</v>
      </c>
    </row>
    <row r="57" spans="1:8" s="83" customFormat="1" ht="110.25" x14ac:dyDescent="0.25">
      <c r="A57" s="118" t="s">
        <v>571</v>
      </c>
      <c r="B57" s="118" t="s">
        <v>572</v>
      </c>
      <c r="C57" s="123"/>
      <c r="D57" s="119" t="s">
        <v>53</v>
      </c>
      <c r="E57" s="120" t="s">
        <v>153</v>
      </c>
      <c r="F57" s="73" t="s">
        <v>573</v>
      </c>
      <c r="G57" s="118" t="s">
        <v>422</v>
      </c>
    </row>
    <row r="58" spans="1:8" s="83" customFormat="1" ht="31.5" x14ac:dyDescent="0.25">
      <c r="A58" s="118" t="s">
        <v>3265</v>
      </c>
      <c r="B58" s="118" t="s">
        <v>3266</v>
      </c>
      <c r="C58" s="183"/>
      <c r="D58" s="119" t="s">
        <v>3267</v>
      </c>
      <c r="E58" s="183">
        <v>2019</v>
      </c>
      <c r="F58" s="73" t="s">
        <v>3327</v>
      </c>
      <c r="G58" s="56" t="s">
        <v>3269</v>
      </c>
      <c r="H58" s="60"/>
    </row>
    <row r="59" spans="1:8" s="83" customFormat="1" ht="330.75" x14ac:dyDescent="0.25">
      <c r="A59" s="118" t="s">
        <v>589</v>
      </c>
      <c r="B59" s="118" t="s">
        <v>592</v>
      </c>
      <c r="C59" s="123"/>
      <c r="D59" s="119" t="s">
        <v>590</v>
      </c>
      <c r="E59" s="142">
        <v>39022</v>
      </c>
      <c r="F59" s="73" t="s">
        <v>3327</v>
      </c>
      <c r="G59" s="56" t="s">
        <v>591</v>
      </c>
    </row>
    <row r="60" spans="1:8" s="83" customFormat="1" ht="236.25" x14ac:dyDescent="0.25">
      <c r="A60" s="118" t="s">
        <v>651</v>
      </c>
      <c r="B60" s="118" t="s">
        <v>654</v>
      </c>
      <c r="C60" s="119" t="s">
        <v>410</v>
      </c>
      <c r="D60" s="119" t="s">
        <v>652</v>
      </c>
      <c r="E60" s="138" t="s">
        <v>653</v>
      </c>
      <c r="F60" s="73" t="s">
        <v>3327</v>
      </c>
      <c r="G60" s="56" t="s">
        <v>655</v>
      </c>
    </row>
    <row r="61" spans="1:8" s="83" customFormat="1" ht="78.75" x14ac:dyDescent="0.25">
      <c r="A61" s="118" t="s">
        <v>781</v>
      </c>
      <c r="B61" s="118" t="s">
        <v>782</v>
      </c>
      <c r="C61" s="123"/>
      <c r="D61" s="119" t="s">
        <v>783</v>
      </c>
      <c r="E61" s="142">
        <v>43040</v>
      </c>
      <c r="F61" s="73" t="s">
        <v>3327</v>
      </c>
      <c r="G61" s="56" t="s">
        <v>784</v>
      </c>
    </row>
    <row r="62" spans="1:8" s="83" customFormat="1" ht="283.5" x14ac:dyDescent="0.25">
      <c r="A62" s="118" t="s">
        <v>774</v>
      </c>
      <c r="B62" s="118" t="s">
        <v>775</v>
      </c>
      <c r="C62" s="123"/>
      <c r="D62" s="119" t="s">
        <v>250</v>
      </c>
      <c r="E62" s="142">
        <v>43221</v>
      </c>
      <c r="F62" s="73" t="s">
        <v>3327</v>
      </c>
      <c r="G62" s="56" t="s">
        <v>776</v>
      </c>
    </row>
    <row r="63" spans="1:8" s="83" customFormat="1" ht="189" x14ac:dyDescent="0.25">
      <c r="A63" s="118" t="s">
        <v>1340</v>
      </c>
      <c r="B63" s="118" t="s">
        <v>1341</v>
      </c>
      <c r="C63" s="123"/>
      <c r="D63" s="119" t="s">
        <v>1329</v>
      </c>
      <c r="E63" s="142">
        <v>42917</v>
      </c>
      <c r="F63" s="73" t="s">
        <v>3327</v>
      </c>
      <c r="G63" s="56" t="s">
        <v>1342</v>
      </c>
    </row>
    <row r="64" spans="1:8" s="83" customFormat="1" ht="110.25" x14ac:dyDescent="0.25">
      <c r="A64" s="118" t="s">
        <v>1327</v>
      </c>
      <c r="B64" s="118" t="s">
        <v>1328</v>
      </c>
      <c r="C64" s="123"/>
      <c r="D64" s="119" t="s">
        <v>1329</v>
      </c>
      <c r="E64" s="138" t="s">
        <v>345</v>
      </c>
      <c r="F64" s="73" t="s">
        <v>3327</v>
      </c>
      <c r="G64" s="56" t="s">
        <v>1330</v>
      </c>
    </row>
    <row r="65" spans="1:8" s="83" customFormat="1" ht="220.5" x14ac:dyDescent="0.25">
      <c r="A65" s="125" t="s">
        <v>1190</v>
      </c>
      <c r="B65" s="125" t="s">
        <v>1189</v>
      </c>
      <c r="C65" s="183" t="s">
        <v>1191</v>
      </c>
      <c r="D65" s="183" t="s">
        <v>1192</v>
      </c>
      <c r="E65" s="190">
        <v>41214</v>
      </c>
      <c r="F65" s="73" t="s">
        <v>1011</v>
      </c>
      <c r="G65" s="56" t="s">
        <v>1193</v>
      </c>
      <c r="H65" s="169"/>
    </row>
    <row r="66" spans="1:8" s="83" customFormat="1" ht="141.75" x14ac:dyDescent="0.25">
      <c r="A66" s="118" t="s">
        <v>643</v>
      </c>
      <c r="B66" s="118" t="s">
        <v>641</v>
      </c>
      <c r="C66" s="123"/>
      <c r="D66" s="119" t="s">
        <v>644</v>
      </c>
      <c r="E66" s="120" t="s">
        <v>153</v>
      </c>
      <c r="F66" s="73" t="s">
        <v>1011</v>
      </c>
      <c r="G66" s="56" t="s">
        <v>642</v>
      </c>
    </row>
    <row r="67" spans="1:8" s="83" customFormat="1" ht="110.25" x14ac:dyDescent="0.25">
      <c r="A67" s="118" t="s">
        <v>2074</v>
      </c>
      <c r="B67" s="118" t="s">
        <v>2075</v>
      </c>
      <c r="C67" s="119" t="s">
        <v>2076</v>
      </c>
      <c r="D67" s="119" t="s">
        <v>2077</v>
      </c>
      <c r="E67" s="142">
        <v>40969</v>
      </c>
      <c r="F67" s="73" t="s">
        <v>663</v>
      </c>
      <c r="G67" s="56" t="s">
        <v>2078</v>
      </c>
    </row>
    <row r="68" spans="1:8" s="83" customFormat="1" ht="31.5" x14ac:dyDescent="0.25">
      <c r="A68" s="118" t="s">
        <v>691</v>
      </c>
      <c r="B68" s="118" t="s">
        <v>692</v>
      </c>
      <c r="C68" s="123"/>
      <c r="D68" s="119" t="s">
        <v>644</v>
      </c>
      <c r="E68" s="138" t="s">
        <v>489</v>
      </c>
      <c r="F68" s="73" t="s">
        <v>663</v>
      </c>
      <c r="G68" s="56" t="s">
        <v>693</v>
      </c>
    </row>
    <row r="69" spans="1:8" s="83" customFormat="1" ht="126" x14ac:dyDescent="0.25">
      <c r="A69" s="118" t="s">
        <v>674</v>
      </c>
      <c r="B69" s="118" t="s">
        <v>676</v>
      </c>
      <c r="C69" s="123"/>
      <c r="D69" s="119" t="s">
        <v>669</v>
      </c>
      <c r="E69" s="138" t="s">
        <v>345</v>
      </c>
      <c r="F69" s="73" t="s">
        <v>663</v>
      </c>
      <c r="G69" s="56" t="s">
        <v>675</v>
      </c>
    </row>
    <row r="70" spans="1:8" s="83" customFormat="1" ht="348" customHeight="1" x14ac:dyDescent="0.25">
      <c r="A70" s="118" t="s">
        <v>671</v>
      </c>
      <c r="B70" s="118" t="s">
        <v>672</v>
      </c>
      <c r="C70" s="123"/>
      <c r="D70" s="119" t="s">
        <v>669</v>
      </c>
      <c r="E70" s="138" t="s">
        <v>345</v>
      </c>
      <c r="F70" s="73" t="s">
        <v>663</v>
      </c>
      <c r="G70" s="56" t="s">
        <v>673</v>
      </c>
    </row>
    <row r="71" spans="1:8" s="83" customFormat="1" ht="94.5" x14ac:dyDescent="0.25">
      <c r="A71" s="118" t="s">
        <v>791</v>
      </c>
      <c r="B71" s="118" t="s">
        <v>792</v>
      </c>
      <c r="C71" s="123"/>
      <c r="D71" s="119" t="s">
        <v>793</v>
      </c>
      <c r="E71" s="120" t="s">
        <v>500</v>
      </c>
      <c r="F71" s="73" t="s">
        <v>663</v>
      </c>
      <c r="G71" s="56" t="s">
        <v>794</v>
      </c>
    </row>
    <row r="72" spans="1:8" s="83" customFormat="1" ht="220.5" x14ac:dyDescent="0.25">
      <c r="A72" s="118" t="s">
        <v>1363</v>
      </c>
      <c r="B72" s="118" t="s">
        <v>1364</v>
      </c>
      <c r="C72" s="119" t="s">
        <v>1357</v>
      </c>
      <c r="D72" s="119" t="s">
        <v>1361</v>
      </c>
      <c r="E72" s="142">
        <v>38292</v>
      </c>
      <c r="F72" s="73" t="s">
        <v>663</v>
      </c>
      <c r="G72" s="56" t="s">
        <v>1365</v>
      </c>
    </row>
    <row r="73" spans="1:8" s="83" customFormat="1" ht="31.5" x14ac:dyDescent="0.25">
      <c r="A73" s="118" t="s">
        <v>2655</v>
      </c>
      <c r="B73" s="118" t="s">
        <v>2656</v>
      </c>
      <c r="C73" s="123"/>
      <c r="D73" s="119" t="s">
        <v>2657</v>
      </c>
      <c r="E73" s="142">
        <v>37257</v>
      </c>
      <c r="F73" s="73" t="s">
        <v>663</v>
      </c>
      <c r="G73" s="56" t="s">
        <v>2658</v>
      </c>
    </row>
    <row r="74" spans="1:8" s="83" customFormat="1" ht="78.75" x14ac:dyDescent="0.25">
      <c r="A74" s="118" t="s">
        <v>785</v>
      </c>
      <c r="B74" s="118" t="s">
        <v>2196</v>
      </c>
      <c r="C74" s="123"/>
      <c r="D74" s="119" t="s">
        <v>786</v>
      </c>
      <c r="E74" s="142">
        <v>43009</v>
      </c>
      <c r="F74" s="73" t="s">
        <v>663</v>
      </c>
      <c r="G74" s="56" t="s">
        <v>787</v>
      </c>
    </row>
    <row r="75" spans="1:8" s="83" customFormat="1" ht="110.25" x14ac:dyDescent="0.25">
      <c r="A75" s="118" t="s">
        <v>798</v>
      </c>
      <c r="B75" s="118" t="s">
        <v>795</v>
      </c>
      <c r="C75" s="123"/>
      <c r="D75" s="119" t="s">
        <v>796</v>
      </c>
      <c r="E75" s="120" t="s">
        <v>500</v>
      </c>
      <c r="F75" s="73" t="s">
        <v>663</v>
      </c>
      <c r="G75" s="56" t="s">
        <v>797</v>
      </c>
    </row>
    <row r="76" spans="1:8" s="83" customFormat="1" ht="78.75" x14ac:dyDescent="0.25">
      <c r="A76" s="118" t="s">
        <v>689</v>
      </c>
      <c r="B76" s="118" t="s">
        <v>690</v>
      </c>
      <c r="C76" s="123"/>
      <c r="D76" s="119" t="s">
        <v>687</v>
      </c>
      <c r="E76" s="138" t="s">
        <v>345</v>
      </c>
      <c r="F76" s="73" t="s">
        <v>663</v>
      </c>
      <c r="G76" s="56" t="s">
        <v>688</v>
      </c>
    </row>
    <row r="77" spans="1:8" s="83" customFormat="1" ht="78.75" x14ac:dyDescent="0.25">
      <c r="A77" s="118" t="s">
        <v>686</v>
      </c>
      <c r="B77" s="118" t="s">
        <v>685</v>
      </c>
      <c r="C77" s="123"/>
      <c r="D77" s="119" t="s">
        <v>687</v>
      </c>
      <c r="E77" s="120" t="s">
        <v>153</v>
      </c>
      <c r="F77" s="73" t="s">
        <v>663</v>
      </c>
      <c r="G77" s="56" t="s">
        <v>688</v>
      </c>
    </row>
    <row r="78" spans="1:8" s="83" customFormat="1" ht="189" x14ac:dyDescent="0.25">
      <c r="A78" s="118" t="s">
        <v>2047</v>
      </c>
      <c r="B78" s="118" t="s">
        <v>2048</v>
      </c>
      <c r="C78" s="123"/>
      <c r="D78" s="119" t="s">
        <v>2049</v>
      </c>
      <c r="E78" s="120">
        <v>42614</v>
      </c>
      <c r="F78" s="73" t="s">
        <v>663</v>
      </c>
      <c r="G78" s="56" t="s">
        <v>2050</v>
      </c>
    </row>
    <row r="79" spans="1:8" s="83" customFormat="1" ht="126" x14ac:dyDescent="0.25">
      <c r="A79" s="118" t="s">
        <v>2166</v>
      </c>
      <c r="B79" s="125" t="s">
        <v>2167</v>
      </c>
      <c r="C79" s="183" t="s">
        <v>2152</v>
      </c>
      <c r="D79" s="119" t="s">
        <v>2168</v>
      </c>
      <c r="E79" s="190">
        <v>41030</v>
      </c>
      <c r="F79" s="73" t="s">
        <v>663</v>
      </c>
      <c r="G79" s="56" t="s">
        <v>2169</v>
      </c>
      <c r="H79" s="169"/>
    </row>
    <row r="80" spans="1:8" s="83" customFormat="1" ht="189" x14ac:dyDescent="0.25">
      <c r="A80" s="118" t="s">
        <v>2150</v>
      </c>
      <c r="B80" s="125" t="s">
        <v>2151</v>
      </c>
      <c r="C80" s="183" t="s">
        <v>2152</v>
      </c>
      <c r="D80" s="119" t="s">
        <v>2153</v>
      </c>
      <c r="E80" s="190">
        <v>41061</v>
      </c>
      <c r="F80" s="73" t="s">
        <v>663</v>
      </c>
      <c r="G80" s="56" t="s">
        <v>2154</v>
      </c>
      <c r="H80" s="169"/>
    </row>
    <row r="81" spans="1:8" s="83" customFormat="1" ht="173.25" x14ac:dyDescent="0.25">
      <c r="A81" s="118" t="s">
        <v>2688</v>
      </c>
      <c r="B81" s="125" t="s">
        <v>2689</v>
      </c>
      <c r="C81" s="183" t="s">
        <v>2152</v>
      </c>
      <c r="D81" s="119" t="s">
        <v>2690</v>
      </c>
      <c r="E81" s="190">
        <v>43040</v>
      </c>
      <c r="F81" s="73" t="s">
        <v>663</v>
      </c>
      <c r="G81" s="56" t="s">
        <v>2691</v>
      </c>
      <c r="H81" s="169"/>
    </row>
    <row r="82" spans="1:8" s="83" customFormat="1" ht="189" x14ac:dyDescent="0.25">
      <c r="A82" s="118" t="s">
        <v>813</v>
      </c>
      <c r="B82" s="118" t="s">
        <v>814</v>
      </c>
      <c r="C82" s="123"/>
      <c r="D82" s="119" t="s">
        <v>815</v>
      </c>
      <c r="E82" s="142">
        <v>41913</v>
      </c>
      <c r="F82" s="73" t="s">
        <v>663</v>
      </c>
      <c r="G82" s="56" t="s">
        <v>816</v>
      </c>
    </row>
    <row r="83" spans="1:8" s="83" customFormat="1" ht="78.75" x14ac:dyDescent="0.25">
      <c r="A83" s="118" t="s">
        <v>2073</v>
      </c>
      <c r="B83" s="118" t="s">
        <v>2068</v>
      </c>
      <c r="C83" s="183"/>
      <c r="D83" s="119" t="s">
        <v>2070</v>
      </c>
      <c r="E83" s="183" t="s">
        <v>1827</v>
      </c>
      <c r="F83" s="73" t="s">
        <v>663</v>
      </c>
      <c r="G83" s="56" t="s">
        <v>2071</v>
      </c>
      <c r="H83" s="169"/>
    </row>
    <row r="84" spans="1:8" s="83" customFormat="1" ht="47.25" x14ac:dyDescent="0.25">
      <c r="A84" s="118" t="s">
        <v>660</v>
      </c>
      <c r="B84" s="118" t="s">
        <v>661</v>
      </c>
      <c r="C84" s="123"/>
      <c r="D84" s="119" t="s">
        <v>658</v>
      </c>
      <c r="E84" s="138" t="s">
        <v>345</v>
      </c>
      <c r="F84" s="73" t="s">
        <v>663</v>
      </c>
      <c r="G84" s="56" t="s">
        <v>662</v>
      </c>
    </row>
    <row r="85" spans="1:8" s="83" customFormat="1" ht="173.25" x14ac:dyDescent="0.25">
      <c r="A85" s="118" t="s">
        <v>1993</v>
      </c>
      <c r="B85" s="118" t="s">
        <v>1995</v>
      </c>
      <c r="C85" s="183"/>
      <c r="D85" s="119" t="s">
        <v>1717</v>
      </c>
      <c r="E85" s="190">
        <v>40026</v>
      </c>
      <c r="F85" s="73" t="s">
        <v>663</v>
      </c>
      <c r="G85" s="56" t="s">
        <v>1994</v>
      </c>
      <c r="H85" s="169"/>
    </row>
    <row r="86" spans="1:8" s="83" customFormat="1" ht="126" x14ac:dyDescent="0.25">
      <c r="A86" s="118" t="s">
        <v>2162</v>
      </c>
      <c r="B86" s="125" t="s">
        <v>2163</v>
      </c>
      <c r="C86" s="183" t="s">
        <v>2152</v>
      </c>
      <c r="D86" s="119" t="s">
        <v>2164</v>
      </c>
      <c r="E86" s="190">
        <v>41609</v>
      </c>
      <c r="F86" s="73" t="s">
        <v>663</v>
      </c>
      <c r="G86" s="56" t="s">
        <v>2165</v>
      </c>
      <c r="H86" s="169"/>
    </row>
    <row r="87" spans="1:8" s="83" customFormat="1" ht="141.75" x14ac:dyDescent="0.25">
      <c r="A87" s="118" t="s">
        <v>3125</v>
      </c>
      <c r="B87" s="125" t="s">
        <v>3123</v>
      </c>
      <c r="C87" s="183" t="s">
        <v>3124</v>
      </c>
      <c r="D87" s="119" t="s">
        <v>2051</v>
      </c>
      <c r="E87" s="190">
        <v>43435</v>
      </c>
      <c r="F87" s="73" t="s">
        <v>663</v>
      </c>
      <c r="G87" s="182" t="s">
        <v>3126</v>
      </c>
      <c r="H87" s="60"/>
    </row>
    <row r="88" spans="1:8" s="83" customFormat="1" ht="267.75" x14ac:dyDescent="0.25">
      <c r="A88" s="118" t="s">
        <v>607</v>
      </c>
      <c r="B88" s="118" t="s">
        <v>608</v>
      </c>
      <c r="C88" s="123"/>
      <c r="D88" s="119" t="s">
        <v>599</v>
      </c>
      <c r="E88" s="142">
        <v>40118</v>
      </c>
      <c r="F88" s="73" t="s">
        <v>663</v>
      </c>
      <c r="G88" s="56" t="s">
        <v>609</v>
      </c>
    </row>
    <row r="89" spans="1:8" s="83" customFormat="1" ht="189" x14ac:dyDescent="0.25">
      <c r="A89" s="118" t="s">
        <v>602</v>
      </c>
      <c r="B89" s="118" t="s">
        <v>606</v>
      </c>
      <c r="C89" s="123"/>
      <c r="D89" s="119" t="s">
        <v>603</v>
      </c>
      <c r="E89" s="138" t="s">
        <v>604</v>
      </c>
      <c r="F89" s="73" t="s">
        <v>663</v>
      </c>
      <c r="G89" s="56" t="s">
        <v>605</v>
      </c>
    </row>
    <row r="90" spans="1:8" s="83" customFormat="1" ht="126" x14ac:dyDescent="0.25">
      <c r="A90" s="118" t="s">
        <v>656</v>
      </c>
      <c r="B90" s="118" t="s">
        <v>657</v>
      </c>
      <c r="C90" s="123"/>
      <c r="D90" s="119" t="s">
        <v>658</v>
      </c>
      <c r="E90" s="138" t="s">
        <v>489</v>
      </c>
      <c r="F90" s="73" t="s">
        <v>663</v>
      </c>
      <c r="G90" s="56" t="s">
        <v>659</v>
      </c>
    </row>
    <row r="91" spans="1:8" s="83" customFormat="1" ht="94.5" x14ac:dyDescent="0.25">
      <c r="A91" s="118" t="s">
        <v>631</v>
      </c>
      <c r="B91" s="118" t="s">
        <v>632</v>
      </c>
      <c r="C91" s="123"/>
      <c r="D91" s="119" t="s">
        <v>633</v>
      </c>
      <c r="E91" s="138" t="s">
        <v>634</v>
      </c>
      <c r="F91" s="73" t="s">
        <v>663</v>
      </c>
      <c r="G91" s="56" t="s">
        <v>635</v>
      </c>
    </row>
    <row r="92" spans="1:8" s="83" customFormat="1" ht="220.5" x14ac:dyDescent="0.25">
      <c r="A92" s="118" t="s">
        <v>617</v>
      </c>
      <c r="B92" s="118" t="s">
        <v>618</v>
      </c>
      <c r="C92" s="123"/>
      <c r="D92" s="119" t="s">
        <v>599</v>
      </c>
      <c r="E92" s="138" t="s">
        <v>345</v>
      </c>
      <c r="F92" s="73" t="s">
        <v>663</v>
      </c>
      <c r="G92" s="56" t="s">
        <v>619</v>
      </c>
    </row>
    <row r="93" spans="1:8" s="83" customFormat="1" ht="141.75" x14ac:dyDescent="0.25">
      <c r="A93" s="118" t="s">
        <v>614</v>
      </c>
      <c r="B93" s="118" t="s">
        <v>615</v>
      </c>
      <c r="C93" s="123"/>
      <c r="D93" s="119" t="s">
        <v>599</v>
      </c>
      <c r="E93" s="138" t="s">
        <v>345</v>
      </c>
      <c r="F93" s="73" t="s">
        <v>663</v>
      </c>
      <c r="G93" s="56" t="s">
        <v>616</v>
      </c>
    </row>
    <row r="94" spans="1:8" s="83" customFormat="1" ht="94.5" x14ac:dyDescent="0.25">
      <c r="A94" s="118" t="s">
        <v>610</v>
      </c>
      <c r="B94" s="118" t="s">
        <v>613</v>
      </c>
      <c r="C94" s="119" t="s">
        <v>599</v>
      </c>
      <c r="D94" s="119" t="s">
        <v>611</v>
      </c>
      <c r="E94" s="142">
        <v>42095</v>
      </c>
      <c r="F94" s="73" t="s">
        <v>663</v>
      </c>
      <c r="G94" s="56" t="s">
        <v>612</v>
      </c>
    </row>
    <row r="95" spans="1:8" s="83" customFormat="1" ht="204.75" x14ac:dyDescent="0.25">
      <c r="A95" s="68" t="s">
        <v>367</v>
      </c>
      <c r="B95" s="69" t="s">
        <v>371</v>
      </c>
      <c r="C95" s="183" t="s">
        <v>368</v>
      </c>
      <c r="D95" s="68" t="s">
        <v>369</v>
      </c>
      <c r="E95" s="188">
        <v>43031</v>
      </c>
      <c r="F95" s="73" t="s">
        <v>663</v>
      </c>
      <c r="G95" s="56" t="s">
        <v>370</v>
      </c>
    </row>
    <row r="96" spans="1:8" s="83" customFormat="1" ht="252" x14ac:dyDescent="0.25">
      <c r="A96" s="68" t="s">
        <v>515</v>
      </c>
      <c r="B96" s="118" t="s">
        <v>544</v>
      </c>
      <c r="C96" s="124" t="s">
        <v>516</v>
      </c>
      <c r="D96" s="124" t="s">
        <v>517</v>
      </c>
      <c r="E96" s="142">
        <v>41974</v>
      </c>
      <c r="F96" s="73" t="s">
        <v>663</v>
      </c>
      <c r="G96" s="56" t="s">
        <v>518</v>
      </c>
    </row>
    <row r="97" spans="1:8" s="83" customFormat="1" ht="94.5" x14ac:dyDescent="0.25">
      <c r="A97" s="118" t="s">
        <v>3645</v>
      </c>
      <c r="B97" s="118" t="s">
        <v>3646</v>
      </c>
      <c r="C97" s="183"/>
      <c r="D97" s="119" t="s">
        <v>3637</v>
      </c>
      <c r="E97" s="190">
        <v>42461</v>
      </c>
      <c r="F97" s="73" t="s">
        <v>663</v>
      </c>
      <c r="G97" s="125"/>
      <c r="H97" s="60"/>
    </row>
    <row r="98" spans="1:8" s="83" customFormat="1" ht="141.75" x14ac:dyDescent="0.25">
      <c r="A98" s="118" t="s">
        <v>55</v>
      </c>
      <c r="B98" s="125" t="s">
        <v>1772</v>
      </c>
      <c r="C98" s="119"/>
      <c r="D98" s="118" t="s">
        <v>40</v>
      </c>
      <c r="E98" s="120">
        <v>38808</v>
      </c>
      <c r="F98" s="73" t="s">
        <v>443</v>
      </c>
      <c r="G98" s="15" t="s">
        <v>56</v>
      </c>
    </row>
    <row r="99" spans="1:8" s="83" customFormat="1" ht="173.25" x14ac:dyDescent="0.25">
      <c r="A99" s="118" t="s">
        <v>54</v>
      </c>
      <c r="B99" s="125" t="s">
        <v>134</v>
      </c>
      <c r="C99" s="119"/>
      <c r="D99" s="119" t="s">
        <v>53</v>
      </c>
      <c r="E99" s="120">
        <v>34731</v>
      </c>
      <c r="F99" s="73" t="s">
        <v>443</v>
      </c>
      <c r="G99" s="15" t="s">
        <v>52</v>
      </c>
    </row>
    <row r="100" spans="1:8" s="83" customFormat="1" ht="315" x14ac:dyDescent="0.25">
      <c r="A100" s="118" t="s">
        <v>63</v>
      </c>
      <c r="B100" s="122" t="s">
        <v>135</v>
      </c>
      <c r="C100" s="119"/>
      <c r="D100" s="118" t="s">
        <v>64</v>
      </c>
      <c r="E100" s="120">
        <v>40544</v>
      </c>
      <c r="F100" s="73" t="s">
        <v>443</v>
      </c>
      <c r="G100" s="15" t="s">
        <v>62</v>
      </c>
    </row>
    <row r="101" spans="1:8" s="83" customFormat="1" ht="157.5" x14ac:dyDescent="0.25">
      <c r="A101" s="118" t="s">
        <v>453</v>
      </c>
      <c r="B101" s="118" t="s">
        <v>457</v>
      </c>
      <c r="C101" s="119"/>
      <c r="D101" s="119" t="s">
        <v>454</v>
      </c>
      <c r="E101" s="120">
        <v>39203</v>
      </c>
      <c r="F101" s="73" t="s">
        <v>443</v>
      </c>
      <c r="G101" s="56" t="s">
        <v>455</v>
      </c>
    </row>
    <row r="102" spans="1:8" s="83" customFormat="1" ht="204.75" x14ac:dyDescent="0.25">
      <c r="A102" s="118" t="s">
        <v>456</v>
      </c>
      <c r="B102" s="118" t="s">
        <v>460</v>
      </c>
      <c r="C102" s="119"/>
      <c r="D102" s="119" t="s">
        <v>458</v>
      </c>
      <c r="E102" s="120">
        <v>42461</v>
      </c>
      <c r="F102" s="73" t="s">
        <v>443</v>
      </c>
      <c r="G102" s="56" t="s">
        <v>459</v>
      </c>
    </row>
    <row r="103" spans="1:8" s="83" customFormat="1" ht="220.5" x14ac:dyDescent="0.25">
      <c r="A103" s="68" t="s">
        <v>496</v>
      </c>
      <c r="B103" s="68" t="s">
        <v>497</v>
      </c>
      <c r="C103" s="123"/>
      <c r="D103" s="124" t="s">
        <v>458</v>
      </c>
      <c r="E103" s="143" t="s">
        <v>489</v>
      </c>
      <c r="F103" s="74" t="s">
        <v>443</v>
      </c>
      <c r="G103" s="56" t="s">
        <v>493</v>
      </c>
    </row>
    <row r="104" spans="1:8" s="83" customFormat="1" ht="78.75" x14ac:dyDescent="0.25">
      <c r="A104" s="118" t="s">
        <v>466</v>
      </c>
      <c r="B104" s="118" t="s">
        <v>467</v>
      </c>
      <c r="C104" s="119"/>
      <c r="D104" s="119" t="s">
        <v>464</v>
      </c>
      <c r="E104" s="120" t="s">
        <v>468</v>
      </c>
      <c r="F104" s="73" t="s">
        <v>443</v>
      </c>
      <c r="G104" s="56" t="s">
        <v>469</v>
      </c>
    </row>
    <row r="105" spans="1:8" s="83" customFormat="1" ht="126" x14ac:dyDescent="0.25">
      <c r="A105" s="118" t="s">
        <v>2257</v>
      </c>
      <c r="B105" s="125" t="s">
        <v>2269</v>
      </c>
      <c r="C105" s="183"/>
      <c r="D105" s="119" t="s">
        <v>136</v>
      </c>
      <c r="E105" s="184" t="s">
        <v>846</v>
      </c>
      <c r="F105" s="73" t="s">
        <v>443</v>
      </c>
      <c r="G105" s="56" t="s">
        <v>2260</v>
      </c>
      <c r="H105" s="169"/>
    </row>
    <row r="106" spans="1:8" s="83" customFormat="1" ht="78.75" x14ac:dyDescent="0.25">
      <c r="A106" s="118" t="s">
        <v>485</v>
      </c>
      <c r="B106" s="118" t="s">
        <v>486</v>
      </c>
      <c r="C106" s="123"/>
      <c r="D106" s="118" t="s">
        <v>287</v>
      </c>
      <c r="E106" s="138" t="s">
        <v>489</v>
      </c>
      <c r="F106" s="73" t="s">
        <v>443</v>
      </c>
      <c r="G106" s="56" t="s">
        <v>484</v>
      </c>
    </row>
    <row r="107" spans="1:8" s="83" customFormat="1" ht="47.25" x14ac:dyDescent="0.25">
      <c r="A107" s="68" t="s">
        <v>503</v>
      </c>
      <c r="B107" s="68" t="s">
        <v>504</v>
      </c>
      <c r="C107" s="123"/>
      <c r="D107" s="124" t="s">
        <v>499</v>
      </c>
      <c r="E107" s="126" t="s">
        <v>500</v>
      </c>
      <c r="F107" s="74" t="s">
        <v>443</v>
      </c>
      <c r="G107" s="56" t="s">
        <v>505</v>
      </c>
    </row>
    <row r="108" spans="1:8" s="83" customFormat="1" ht="47.25" x14ac:dyDescent="0.25">
      <c r="A108" s="68" t="s">
        <v>498</v>
      </c>
      <c r="B108" s="68" t="s">
        <v>502</v>
      </c>
      <c r="C108" s="123"/>
      <c r="D108" s="124" t="s">
        <v>499</v>
      </c>
      <c r="E108" s="126" t="s">
        <v>500</v>
      </c>
      <c r="F108" s="73" t="s">
        <v>443</v>
      </c>
      <c r="G108" s="56" t="s">
        <v>501</v>
      </c>
    </row>
    <row r="109" spans="1:8" s="83" customFormat="1" ht="299.25" x14ac:dyDescent="0.25">
      <c r="A109" s="118" t="s">
        <v>820</v>
      </c>
      <c r="B109" s="118" t="s">
        <v>1312</v>
      </c>
      <c r="C109" s="123"/>
      <c r="D109" s="119" t="s">
        <v>3329</v>
      </c>
      <c r="E109" s="138" t="s">
        <v>345</v>
      </c>
      <c r="F109" s="73" t="s">
        <v>443</v>
      </c>
      <c r="G109" s="56" t="s">
        <v>822</v>
      </c>
    </row>
    <row r="110" spans="1:8" s="83" customFormat="1" ht="63" x14ac:dyDescent="0.25">
      <c r="A110" s="118" t="s">
        <v>2272</v>
      </c>
      <c r="B110" s="125" t="s">
        <v>2273</v>
      </c>
      <c r="C110" s="183"/>
      <c r="D110" s="119" t="s">
        <v>464</v>
      </c>
      <c r="E110" s="190">
        <v>41153</v>
      </c>
      <c r="F110" s="73" t="s">
        <v>443</v>
      </c>
      <c r="G110" s="56" t="s">
        <v>2274</v>
      </c>
      <c r="H110" s="169"/>
    </row>
    <row r="111" spans="1:8" s="83" customFormat="1" ht="94.5" x14ac:dyDescent="0.25">
      <c r="A111" s="118" t="s">
        <v>491</v>
      </c>
      <c r="B111" s="118" t="s">
        <v>492</v>
      </c>
      <c r="C111" s="124" t="s">
        <v>495</v>
      </c>
      <c r="D111" s="124" t="s">
        <v>494</v>
      </c>
      <c r="E111" s="142">
        <v>41963</v>
      </c>
      <c r="F111" s="74" t="s">
        <v>443</v>
      </c>
      <c r="G111" s="56" t="s">
        <v>493</v>
      </c>
    </row>
    <row r="112" spans="1:8" s="83" customFormat="1" ht="78.75" x14ac:dyDescent="0.25">
      <c r="A112" s="118" t="s">
        <v>488</v>
      </c>
      <c r="B112" s="118" t="s">
        <v>487</v>
      </c>
      <c r="C112" s="123"/>
      <c r="D112" s="118" t="s">
        <v>287</v>
      </c>
      <c r="E112" s="138" t="s">
        <v>489</v>
      </c>
      <c r="F112" s="73" t="s">
        <v>443</v>
      </c>
      <c r="G112" s="56" t="s">
        <v>484</v>
      </c>
    </row>
    <row r="113" spans="1:8" s="83" customFormat="1" ht="393.75" x14ac:dyDescent="0.25">
      <c r="A113" s="118" t="s">
        <v>526</v>
      </c>
      <c r="B113" s="118" t="s">
        <v>529</v>
      </c>
      <c r="C113" s="119" t="s">
        <v>441</v>
      </c>
      <c r="D113" s="119" t="s">
        <v>528</v>
      </c>
      <c r="E113" s="142">
        <v>38018</v>
      </c>
      <c r="F113" s="73" t="s">
        <v>443</v>
      </c>
      <c r="G113" s="56" t="s">
        <v>527</v>
      </c>
    </row>
    <row r="114" spans="1:8" s="83" customFormat="1" ht="78.75" x14ac:dyDescent="0.25">
      <c r="A114" s="118" t="s">
        <v>444</v>
      </c>
      <c r="B114" s="118" t="s">
        <v>445</v>
      </c>
      <c r="C114" s="119" t="s">
        <v>441</v>
      </c>
      <c r="D114" s="119" t="s">
        <v>442</v>
      </c>
      <c r="E114" s="138" t="s">
        <v>446</v>
      </c>
      <c r="F114" s="73" t="s">
        <v>443</v>
      </c>
      <c r="G114" s="56" t="s">
        <v>447</v>
      </c>
    </row>
    <row r="115" spans="1:8" s="83" customFormat="1" ht="141.75" x14ac:dyDescent="0.25">
      <c r="A115" s="118" t="s">
        <v>439</v>
      </c>
      <c r="B115" s="118" t="s">
        <v>440</v>
      </c>
      <c r="C115" s="119" t="s">
        <v>441</v>
      </c>
      <c r="D115" s="119" t="s">
        <v>442</v>
      </c>
      <c r="E115" s="120">
        <v>38018</v>
      </c>
      <c r="F115" s="73" t="s">
        <v>443</v>
      </c>
      <c r="G115" s="56" t="s">
        <v>448</v>
      </c>
    </row>
    <row r="116" spans="1:8" s="83" customFormat="1" ht="78.75" x14ac:dyDescent="0.25">
      <c r="A116" s="118" t="s">
        <v>462</v>
      </c>
      <c r="B116" s="118" t="s">
        <v>463</v>
      </c>
      <c r="C116" s="119"/>
      <c r="D116" s="119" t="s">
        <v>464</v>
      </c>
      <c r="E116" s="120" t="s">
        <v>153</v>
      </c>
      <c r="F116" s="73" t="s">
        <v>443</v>
      </c>
      <c r="G116" s="56" t="s">
        <v>465</v>
      </c>
    </row>
    <row r="117" spans="1:8" s="83" customFormat="1" ht="78.75" x14ac:dyDescent="0.25">
      <c r="A117" s="118" t="s">
        <v>530</v>
      </c>
      <c r="B117" s="118" t="s">
        <v>531</v>
      </c>
      <c r="C117" s="123"/>
      <c r="D117" s="119" t="s">
        <v>532</v>
      </c>
      <c r="E117" s="138" t="s">
        <v>345</v>
      </c>
      <c r="F117" s="73" t="s">
        <v>443</v>
      </c>
      <c r="G117" s="56" t="s">
        <v>533</v>
      </c>
    </row>
    <row r="118" spans="1:8" s="83" customFormat="1" ht="126" x14ac:dyDescent="0.25">
      <c r="A118" s="118" t="s">
        <v>470</v>
      </c>
      <c r="B118" s="118" t="s">
        <v>471</v>
      </c>
      <c r="C118" s="119"/>
      <c r="D118" s="118" t="s">
        <v>287</v>
      </c>
      <c r="E118" s="120">
        <v>41883</v>
      </c>
      <c r="F118" s="73" t="s">
        <v>443</v>
      </c>
      <c r="G118" s="56" t="s">
        <v>472</v>
      </c>
    </row>
    <row r="119" spans="1:8" s="83" customFormat="1" ht="126" x14ac:dyDescent="0.25">
      <c r="A119" s="118" t="s">
        <v>476</v>
      </c>
      <c r="B119" s="118" t="s">
        <v>477</v>
      </c>
      <c r="C119" s="119"/>
      <c r="D119" s="118" t="s">
        <v>287</v>
      </c>
      <c r="E119" s="120">
        <v>41883</v>
      </c>
      <c r="F119" s="73" t="s">
        <v>443</v>
      </c>
      <c r="G119" s="56" t="s">
        <v>478</v>
      </c>
    </row>
    <row r="120" spans="1:8" s="83" customFormat="1" ht="126" x14ac:dyDescent="0.25">
      <c r="A120" s="118" t="s">
        <v>523</v>
      </c>
      <c r="B120" s="118" t="s">
        <v>524</v>
      </c>
      <c r="C120" s="123"/>
      <c r="D120" s="118" t="s">
        <v>287</v>
      </c>
      <c r="E120" s="120">
        <v>41883</v>
      </c>
      <c r="F120" s="73" t="s">
        <v>443</v>
      </c>
      <c r="G120" s="56" t="s">
        <v>525</v>
      </c>
    </row>
    <row r="121" spans="1:8" s="83" customFormat="1" ht="126" x14ac:dyDescent="0.25">
      <c r="A121" s="118" t="s">
        <v>473</v>
      </c>
      <c r="B121" s="118" t="s">
        <v>474</v>
      </c>
      <c r="C121" s="119"/>
      <c r="D121" s="118" t="s">
        <v>287</v>
      </c>
      <c r="E121" s="120">
        <v>41883</v>
      </c>
      <c r="F121" s="73" t="s">
        <v>443</v>
      </c>
      <c r="G121" s="56" t="s">
        <v>475</v>
      </c>
    </row>
    <row r="122" spans="1:8" s="83" customFormat="1" ht="173.25" x14ac:dyDescent="0.25">
      <c r="A122" s="118" t="s">
        <v>721</v>
      </c>
      <c r="B122" s="118" t="s">
        <v>722</v>
      </c>
      <c r="C122" s="123"/>
      <c r="D122" s="119" t="s">
        <v>442</v>
      </c>
      <c r="E122" s="142">
        <v>35096</v>
      </c>
      <c r="F122" s="73" t="s">
        <v>443</v>
      </c>
      <c r="G122" s="56" t="s">
        <v>723</v>
      </c>
    </row>
    <row r="123" spans="1:8" s="83" customFormat="1" ht="189" x14ac:dyDescent="0.25">
      <c r="A123" s="118" t="s">
        <v>449</v>
      </c>
      <c r="B123" s="118" t="s">
        <v>461</v>
      </c>
      <c r="C123" s="119"/>
      <c r="D123" s="119" t="s">
        <v>450</v>
      </c>
      <c r="E123" s="138" t="s">
        <v>451</v>
      </c>
      <c r="F123" s="73" t="s">
        <v>443</v>
      </c>
      <c r="G123" s="56" t="s">
        <v>452</v>
      </c>
    </row>
    <row r="124" spans="1:8" s="83" customFormat="1" ht="173.25" x14ac:dyDescent="0.25">
      <c r="A124" s="118" t="s">
        <v>85</v>
      </c>
      <c r="B124" s="68" t="s">
        <v>415</v>
      </c>
      <c r="C124" s="119"/>
      <c r="D124" s="119" t="s">
        <v>86</v>
      </c>
      <c r="E124" s="120">
        <v>37316</v>
      </c>
      <c r="F124" s="73" t="s">
        <v>443</v>
      </c>
      <c r="G124" s="15" t="s">
        <v>84</v>
      </c>
    </row>
    <row r="125" spans="1:8" s="83" customFormat="1" ht="409.5" x14ac:dyDescent="0.25">
      <c r="A125" s="118" t="s">
        <v>482</v>
      </c>
      <c r="B125" s="118" t="s">
        <v>483</v>
      </c>
      <c r="C125" s="123"/>
      <c r="D125" s="119" t="s">
        <v>464</v>
      </c>
      <c r="E125" s="142">
        <v>42644</v>
      </c>
      <c r="F125" s="73" t="s">
        <v>215</v>
      </c>
      <c r="G125" s="56" t="s">
        <v>490</v>
      </c>
    </row>
    <row r="126" spans="1:8" s="83" customFormat="1" ht="126" x14ac:dyDescent="0.25">
      <c r="A126" s="118" t="s">
        <v>479</v>
      </c>
      <c r="B126" s="118" t="s">
        <v>480</v>
      </c>
      <c r="C126" s="119"/>
      <c r="D126" s="118" t="s">
        <v>287</v>
      </c>
      <c r="E126" s="120">
        <v>41883</v>
      </c>
      <c r="F126" s="73" t="s">
        <v>215</v>
      </c>
      <c r="G126" s="56" t="s">
        <v>481</v>
      </c>
    </row>
    <row r="127" spans="1:8" s="83" customFormat="1" ht="141.75" x14ac:dyDescent="0.25">
      <c r="A127" s="118" t="s">
        <v>1785</v>
      </c>
      <c r="B127" s="122" t="s">
        <v>1522</v>
      </c>
      <c r="C127" s="119"/>
      <c r="D127" s="118" t="s">
        <v>287</v>
      </c>
      <c r="E127" s="120">
        <v>41883</v>
      </c>
      <c r="F127" s="73" t="s">
        <v>215</v>
      </c>
      <c r="G127" s="56" t="s">
        <v>1521</v>
      </c>
      <c r="H127" s="62"/>
    </row>
    <row r="128" spans="1:8" s="83" customFormat="1" ht="236.25" x14ac:dyDescent="0.25">
      <c r="A128" s="68" t="s">
        <v>273</v>
      </c>
      <c r="B128" s="69" t="s">
        <v>274</v>
      </c>
      <c r="C128" s="124"/>
      <c r="D128" s="68" t="s">
        <v>275</v>
      </c>
      <c r="E128" s="126">
        <v>38749</v>
      </c>
      <c r="F128" s="74" t="s">
        <v>276</v>
      </c>
      <c r="G128" s="56" t="s">
        <v>277</v>
      </c>
      <c r="H128" s="187"/>
    </row>
    <row r="129" spans="1:8" s="83" customFormat="1" ht="204.75" x14ac:dyDescent="0.25">
      <c r="A129" s="118" t="s">
        <v>1337</v>
      </c>
      <c r="B129" s="118" t="s">
        <v>1338</v>
      </c>
      <c r="C129" s="123"/>
      <c r="D129" s="119" t="s">
        <v>1329</v>
      </c>
      <c r="E129" s="138" t="s">
        <v>345</v>
      </c>
      <c r="F129" s="73" t="s">
        <v>276</v>
      </c>
      <c r="G129" s="56" t="s">
        <v>1339</v>
      </c>
    </row>
    <row r="130" spans="1:8" s="83" customFormat="1" ht="94.5" x14ac:dyDescent="0.25">
      <c r="A130" s="118" t="s">
        <v>645</v>
      </c>
      <c r="B130" s="118" t="s">
        <v>646</v>
      </c>
      <c r="C130" s="123"/>
      <c r="D130" s="119" t="s">
        <v>647</v>
      </c>
      <c r="E130" s="138" t="s">
        <v>648</v>
      </c>
      <c r="F130" s="73" t="s">
        <v>276</v>
      </c>
      <c r="G130" s="56" t="s">
        <v>650</v>
      </c>
    </row>
    <row r="131" spans="1:8" s="83" customFormat="1" ht="126" x14ac:dyDescent="0.25">
      <c r="A131" s="118" t="s">
        <v>3635</v>
      </c>
      <c r="B131" s="118" t="s">
        <v>3636</v>
      </c>
      <c r="C131" s="183"/>
      <c r="D131" s="119" t="s">
        <v>3637</v>
      </c>
      <c r="E131" s="190">
        <v>42491</v>
      </c>
      <c r="F131" s="73" t="s">
        <v>276</v>
      </c>
      <c r="G131" s="56" t="s">
        <v>3638</v>
      </c>
      <c r="H131" s="60"/>
    </row>
    <row r="132" spans="1:8" s="83" customFormat="1" ht="283.5" x14ac:dyDescent="0.25">
      <c r="A132" s="68" t="s">
        <v>519</v>
      </c>
      <c r="B132" s="68" t="s">
        <v>521</v>
      </c>
      <c r="C132" s="123"/>
      <c r="D132" s="124" t="s">
        <v>522</v>
      </c>
      <c r="E132" s="143" t="s">
        <v>345</v>
      </c>
      <c r="F132" s="74" t="s">
        <v>374</v>
      </c>
      <c r="G132" s="56" t="s">
        <v>520</v>
      </c>
    </row>
    <row r="133" spans="1:8" s="83" customFormat="1" ht="63" x14ac:dyDescent="0.25">
      <c r="A133" s="118" t="s">
        <v>667</v>
      </c>
      <c r="B133" s="118" t="s">
        <v>668</v>
      </c>
      <c r="C133" s="123"/>
      <c r="D133" s="119" t="s">
        <v>669</v>
      </c>
      <c r="E133" s="138" t="s">
        <v>345</v>
      </c>
      <c r="F133" s="73" t="s">
        <v>374</v>
      </c>
      <c r="G133" s="56" t="s">
        <v>670</v>
      </c>
    </row>
    <row r="134" spans="1:8" s="83" customFormat="1" ht="63" x14ac:dyDescent="0.25">
      <c r="A134" s="125" t="s">
        <v>1835</v>
      </c>
      <c r="B134" s="122" t="s">
        <v>1836</v>
      </c>
      <c r="C134" s="183"/>
      <c r="D134" s="119" t="s">
        <v>1414</v>
      </c>
      <c r="E134" s="120" t="s">
        <v>1295</v>
      </c>
      <c r="F134" s="73" t="s">
        <v>374</v>
      </c>
      <c r="G134" s="56" t="s">
        <v>1837</v>
      </c>
      <c r="H134" s="169"/>
    </row>
    <row r="135" spans="1:8" s="83" customFormat="1" ht="63" x14ac:dyDescent="0.25">
      <c r="A135" s="125" t="s">
        <v>1832</v>
      </c>
      <c r="B135" s="122" t="s">
        <v>1833</v>
      </c>
      <c r="C135" s="183"/>
      <c r="D135" s="119" t="s">
        <v>1414</v>
      </c>
      <c r="E135" s="120" t="s">
        <v>1295</v>
      </c>
      <c r="F135" s="73" t="s">
        <v>374</v>
      </c>
      <c r="G135" s="56" t="s">
        <v>1834</v>
      </c>
      <c r="H135" s="169"/>
    </row>
    <row r="136" spans="1:8" s="83" customFormat="1" ht="63" x14ac:dyDescent="0.25">
      <c r="A136" s="118" t="s">
        <v>1830</v>
      </c>
      <c r="B136" s="118" t="s">
        <v>1826</v>
      </c>
      <c r="C136" s="183"/>
      <c r="D136" s="119" t="s">
        <v>1267</v>
      </c>
      <c r="E136" s="183" t="s">
        <v>1827</v>
      </c>
      <c r="F136" s="73" t="s">
        <v>374</v>
      </c>
      <c r="G136" s="125" t="s">
        <v>1831</v>
      </c>
      <c r="H136" s="169"/>
    </row>
    <row r="137" spans="1:8" s="83" customFormat="1" ht="110.25" x14ac:dyDescent="0.25">
      <c r="A137" s="68" t="s">
        <v>429</v>
      </c>
      <c r="B137" s="68" t="s">
        <v>430</v>
      </c>
      <c r="C137" s="119"/>
      <c r="D137" s="124" t="s">
        <v>125</v>
      </c>
      <c r="E137" s="120">
        <v>43252</v>
      </c>
      <c r="F137" s="74" t="s">
        <v>374</v>
      </c>
      <c r="G137" s="56" t="s">
        <v>431</v>
      </c>
    </row>
    <row r="138" spans="1:8" s="83" customFormat="1" ht="63" x14ac:dyDescent="0.25">
      <c r="A138" s="125" t="s">
        <v>1838</v>
      </c>
      <c r="B138" s="122" t="s">
        <v>1839</v>
      </c>
      <c r="C138" s="183"/>
      <c r="D138" s="119" t="s">
        <v>1414</v>
      </c>
      <c r="E138" s="120" t="s">
        <v>1295</v>
      </c>
      <c r="F138" s="73" t="s">
        <v>374</v>
      </c>
      <c r="G138" s="56" t="s">
        <v>1840</v>
      </c>
      <c r="H138" s="169"/>
    </row>
    <row r="139" spans="1:8" s="83" customFormat="1" ht="78.75" x14ac:dyDescent="0.25">
      <c r="A139" s="118" t="s">
        <v>1331</v>
      </c>
      <c r="B139" s="118" t="s">
        <v>1332</v>
      </c>
      <c r="C139" s="123"/>
      <c r="D139" s="119" t="s">
        <v>1329</v>
      </c>
      <c r="E139" s="138" t="s">
        <v>345</v>
      </c>
      <c r="F139" s="73" t="s">
        <v>374</v>
      </c>
      <c r="G139" s="56" t="s">
        <v>1333</v>
      </c>
    </row>
    <row r="140" spans="1:8" s="169" customFormat="1" ht="31.5" x14ac:dyDescent="0.25">
      <c r="A140" s="118" t="s">
        <v>375</v>
      </c>
      <c r="B140" s="118" t="s">
        <v>3104</v>
      </c>
      <c r="C140" s="119"/>
      <c r="D140" s="119" t="s">
        <v>372</v>
      </c>
      <c r="E140" s="138" t="s">
        <v>373</v>
      </c>
      <c r="F140" s="73" t="s">
        <v>374</v>
      </c>
      <c r="G140" s="56" t="s">
        <v>376</v>
      </c>
    </row>
    <row r="141" spans="1:8" s="83" customFormat="1" ht="126" x14ac:dyDescent="0.25">
      <c r="A141" s="118" t="s">
        <v>1252</v>
      </c>
      <c r="B141" s="118" t="s">
        <v>1253</v>
      </c>
      <c r="C141" s="119" t="s">
        <v>599</v>
      </c>
      <c r="D141" s="119" t="s">
        <v>1254</v>
      </c>
      <c r="E141" s="142">
        <v>38534</v>
      </c>
      <c r="F141" s="73" t="s">
        <v>1255</v>
      </c>
      <c r="G141" s="56" t="s">
        <v>1256</v>
      </c>
    </row>
    <row r="142" spans="1:8" s="169" customFormat="1" ht="157.5" x14ac:dyDescent="0.25">
      <c r="A142" s="118" t="s">
        <v>710</v>
      </c>
      <c r="B142" s="118" t="s">
        <v>711</v>
      </c>
      <c r="C142" s="123"/>
      <c r="D142" s="119" t="s">
        <v>712</v>
      </c>
      <c r="E142" s="138" t="s">
        <v>345</v>
      </c>
      <c r="F142" s="73" t="s">
        <v>1255</v>
      </c>
      <c r="G142" s="56" t="s">
        <v>713</v>
      </c>
      <c r="H142" s="83"/>
    </row>
    <row r="143" spans="1:8" s="83" customFormat="1" ht="63" x14ac:dyDescent="0.25">
      <c r="A143" s="118" t="s">
        <v>718</v>
      </c>
      <c r="B143" s="118" t="s">
        <v>719</v>
      </c>
      <c r="C143" s="123"/>
      <c r="D143" s="119" t="s">
        <v>599</v>
      </c>
      <c r="E143" s="138" t="s">
        <v>345</v>
      </c>
      <c r="F143" s="73" t="s">
        <v>1255</v>
      </c>
      <c r="G143" s="56" t="s">
        <v>720</v>
      </c>
    </row>
    <row r="144" spans="1:8" s="169" customFormat="1" ht="157.5" x14ac:dyDescent="0.25">
      <c r="A144" s="118" t="s">
        <v>707</v>
      </c>
      <c r="B144" s="118" t="s">
        <v>708</v>
      </c>
      <c r="C144" s="119"/>
      <c r="D144" s="119" t="s">
        <v>669</v>
      </c>
      <c r="E144" s="138" t="s">
        <v>345</v>
      </c>
      <c r="F144" s="73" t="s">
        <v>1255</v>
      </c>
      <c r="G144" s="56" t="s">
        <v>709</v>
      </c>
      <c r="H144" s="83"/>
    </row>
    <row r="145" spans="1:8" s="169" customFormat="1" ht="173.25" x14ac:dyDescent="0.25">
      <c r="A145" s="118" t="s">
        <v>2052</v>
      </c>
      <c r="B145" s="118" t="s">
        <v>2053</v>
      </c>
      <c r="C145" s="119" t="s">
        <v>2054</v>
      </c>
      <c r="D145" s="119" t="s">
        <v>2055</v>
      </c>
      <c r="E145" s="142">
        <v>43252</v>
      </c>
      <c r="F145" s="73" t="s">
        <v>1255</v>
      </c>
      <c r="G145" s="56" t="s">
        <v>713</v>
      </c>
      <c r="H145" s="83"/>
    </row>
    <row r="146" spans="1:8" s="83" customFormat="1" ht="330.75" x14ac:dyDescent="0.25">
      <c r="A146" s="125" t="s">
        <v>686</v>
      </c>
      <c r="B146" s="125" t="s">
        <v>3658</v>
      </c>
      <c r="C146" s="125"/>
      <c r="D146" s="125" t="s">
        <v>3659</v>
      </c>
      <c r="E146" s="251">
        <v>43313</v>
      </c>
      <c r="F146" s="125" t="s">
        <v>3657</v>
      </c>
      <c r="G146" s="56" t="s">
        <v>3660</v>
      </c>
      <c r="H146" s="61"/>
    </row>
    <row r="147" spans="1:8" s="83" customFormat="1" ht="78.75" x14ac:dyDescent="0.25">
      <c r="A147" s="118" t="s">
        <v>38</v>
      </c>
      <c r="B147" s="118" t="s">
        <v>388</v>
      </c>
      <c r="C147" s="119"/>
      <c r="D147" s="118" t="s">
        <v>13</v>
      </c>
      <c r="E147" s="120">
        <v>37043</v>
      </c>
      <c r="F147" s="73" t="s">
        <v>184</v>
      </c>
      <c r="G147" s="56" t="s">
        <v>383</v>
      </c>
    </row>
    <row r="148" spans="1:8" s="83" customFormat="1" ht="267.75" x14ac:dyDescent="0.25">
      <c r="A148" s="118" t="s">
        <v>44</v>
      </c>
      <c r="B148" s="122" t="s">
        <v>387</v>
      </c>
      <c r="C148" s="119"/>
      <c r="D148" s="118" t="s">
        <v>23</v>
      </c>
      <c r="E148" s="120">
        <v>37226</v>
      </c>
      <c r="F148" s="73" t="s">
        <v>184</v>
      </c>
      <c r="G148" s="56" t="s">
        <v>384</v>
      </c>
    </row>
    <row r="149" spans="1:8" s="83" customFormat="1" ht="189" x14ac:dyDescent="0.25">
      <c r="A149" s="118" t="s">
        <v>49</v>
      </c>
      <c r="B149" s="68" t="s">
        <v>399</v>
      </c>
      <c r="C149" s="119"/>
      <c r="D149" s="118" t="s">
        <v>23</v>
      </c>
      <c r="E149" s="120">
        <v>37226</v>
      </c>
      <c r="F149" s="73" t="s">
        <v>184</v>
      </c>
      <c r="G149" s="56" t="s">
        <v>394</v>
      </c>
    </row>
    <row r="150" spans="1:8" s="83" customFormat="1" ht="110.25" x14ac:dyDescent="0.25">
      <c r="A150" s="118" t="s">
        <v>59</v>
      </c>
      <c r="B150" s="68" t="s">
        <v>398</v>
      </c>
      <c r="C150" s="119"/>
      <c r="D150" s="118" t="s">
        <v>23</v>
      </c>
      <c r="E150" s="120">
        <v>36892</v>
      </c>
      <c r="F150" s="73" t="s">
        <v>184</v>
      </c>
      <c r="G150" s="56" t="s">
        <v>393</v>
      </c>
    </row>
    <row r="151" spans="1:8" s="83" customFormat="1" ht="204.75" x14ac:dyDescent="0.25">
      <c r="A151" s="118" t="s">
        <v>71</v>
      </c>
      <c r="B151" s="68" t="s">
        <v>400</v>
      </c>
      <c r="C151" s="119"/>
      <c r="D151" s="118" t="s">
        <v>23</v>
      </c>
      <c r="E151" s="120">
        <v>37591</v>
      </c>
      <c r="F151" s="73" t="s">
        <v>184</v>
      </c>
      <c r="G151" s="56" t="s">
        <v>395</v>
      </c>
    </row>
    <row r="152" spans="1:8" s="83" customFormat="1" ht="204.75" x14ac:dyDescent="0.25">
      <c r="A152" s="118" t="s">
        <v>76</v>
      </c>
      <c r="B152" s="118" t="s">
        <v>396</v>
      </c>
      <c r="C152" s="119"/>
      <c r="D152" s="118" t="s">
        <v>23</v>
      </c>
      <c r="E152" s="120">
        <v>36861</v>
      </c>
      <c r="F152" s="73" t="s">
        <v>184</v>
      </c>
      <c r="G152" s="56" t="s">
        <v>390</v>
      </c>
    </row>
    <row r="153" spans="1:8" s="83" customFormat="1" ht="157.5" x14ac:dyDescent="0.25">
      <c r="A153" s="118" t="s">
        <v>79</v>
      </c>
      <c r="B153" s="118" t="s">
        <v>389</v>
      </c>
      <c r="C153" s="119"/>
      <c r="D153" s="118" t="s">
        <v>23</v>
      </c>
      <c r="E153" s="120">
        <v>36495</v>
      </c>
      <c r="F153" s="73" t="s">
        <v>184</v>
      </c>
      <c r="G153" s="56" t="s">
        <v>391</v>
      </c>
    </row>
    <row r="154" spans="1:8" s="83" customFormat="1" ht="204.75" x14ac:dyDescent="0.25">
      <c r="A154" s="118" t="s">
        <v>87</v>
      </c>
      <c r="B154" s="68" t="s">
        <v>397</v>
      </c>
      <c r="C154" s="119"/>
      <c r="D154" s="118" t="s">
        <v>23</v>
      </c>
      <c r="E154" s="120">
        <v>36861</v>
      </c>
      <c r="F154" s="73" t="s">
        <v>184</v>
      </c>
      <c r="G154" s="56" t="s">
        <v>392</v>
      </c>
    </row>
    <row r="155" spans="1:8" s="83" customFormat="1" ht="173.25" x14ac:dyDescent="0.25">
      <c r="A155" s="118" t="s">
        <v>704</v>
      </c>
      <c r="B155" s="118" t="s">
        <v>705</v>
      </c>
      <c r="C155" s="119" t="s">
        <v>697</v>
      </c>
      <c r="D155" s="119" t="s">
        <v>701</v>
      </c>
      <c r="E155" s="142">
        <v>40909</v>
      </c>
      <c r="F155" s="73" t="s">
        <v>184</v>
      </c>
      <c r="G155" s="56" t="s">
        <v>706</v>
      </c>
    </row>
    <row r="156" spans="1:8" s="83" customFormat="1" ht="110.25" x14ac:dyDescent="0.25">
      <c r="A156" s="68" t="s">
        <v>255</v>
      </c>
      <c r="B156" s="69" t="s">
        <v>256</v>
      </c>
      <c r="C156" s="124" t="s">
        <v>13</v>
      </c>
      <c r="D156" s="68" t="s">
        <v>92</v>
      </c>
      <c r="E156" s="126">
        <v>42583</v>
      </c>
      <c r="F156" s="74" t="s">
        <v>184</v>
      </c>
      <c r="G156" s="56" t="s">
        <v>257</v>
      </c>
      <c r="H156" s="187"/>
    </row>
    <row r="157" spans="1:8" s="83" customFormat="1" ht="252" x14ac:dyDescent="0.25">
      <c r="A157" s="118" t="s">
        <v>823</v>
      </c>
      <c r="B157" s="118" t="s">
        <v>827</v>
      </c>
      <c r="C157" s="123"/>
      <c r="D157" s="119" t="s">
        <v>824</v>
      </c>
      <c r="E157" s="120" t="s">
        <v>825</v>
      </c>
      <c r="F157" s="73" t="s">
        <v>184</v>
      </c>
      <c r="G157" s="56" t="s">
        <v>826</v>
      </c>
    </row>
    <row r="158" spans="1:8" s="62" customFormat="1" ht="31.5" x14ac:dyDescent="0.25">
      <c r="A158" s="118" t="s">
        <v>694</v>
      </c>
      <c r="B158" s="185"/>
      <c r="C158" s="123"/>
      <c r="D158" s="119" t="s">
        <v>13</v>
      </c>
      <c r="E158" s="142">
        <v>43221</v>
      </c>
      <c r="F158" s="73" t="s">
        <v>184</v>
      </c>
      <c r="G158" s="56" t="s">
        <v>695</v>
      </c>
      <c r="H158" s="83"/>
    </row>
    <row r="159" spans="1:8" s="62" customFormat="1" ht="141.75" x14ac:dyDescent="0.25">
      <c r="A159" s="118" t="s">
        <v>3605</v>
      </c>
      <c r="B159" s="118" t="s">
        <v>3606</v>
      </c>
      <c r="C159" s="183"/>
      <c r="D159" s="119" t="s">
        <v>658</v>
      </c>
      <c r="E159" s="120">
        <v>2017</v>
      </c>
      <c r="F159" s="73" t="s">
        <v>184</v>
      </c>
      <c r="G159" s="56" t="s">
        <v>3607</v>
      </c>
      <c r="H159" s="60"/>
    </row>
    <row r="160" spans="1:8" s="169" customFormat="1" ht="31.5" x14ac:dyDescent="0.25">
      <c r="A160" s="118" t="s">
        <v>2065</v>
      </c>
      <c r="B160" s="118" t="s">
        <v>2066</v>
      </c>
      <c r="C160" s="123"/>
      <c r="D160" s="119" t="s">
        <v>2063</v>
      </c>
      <c r="E160" s="142">
        <v>41456</v>
      </c>
      <c r="F160" s="73" t="s">
        <v>307</v>
      </c>
      <c r="G160" s="56" t="s">
        <v>2067</v>
      </c>
      <c r="H160" s="83"/>
    </row>
    <row r="161" spans="1:8" s="169" customFormat="1" ht="78.75" x14ac:dyDescent="0.25">
      <c r="A161" s="118" t="s">
        <v>702</v>
      </c>
      <c r="B161" s="118" t="s">
        <v>703</v>
      </c>
      <c r="C161" s="123"/>
      <c r="D161" s="119" t="s">
        <v>644</v>
      </c>
      <c r="E161" s="138" t="s">
        <v>345</v>
      </c>
      <c r="F161" s="73" t="s">
        <v>307</v>
      </c>
      <c r="G161" s="56" t="s">
        <v>642</v>
      </c>
      <c r="H161" s="83"/>
    </row>
    <row r="162" spans="1:8" s="169" customFormat="1" ht="94.5" x14ac:dyDescent="0.25">
      <c r="A162" s="118" t="s">
        <v>696</v>
      </c>
      <c r="B162" s="118" t="s">
        <v>700</v>
      </c>
      <c r="C162" s="119" t="s">
        <v>697</v>
      </c>
      <c r="D162" s="119" t="s">
        <v>698</v>
      </c>
      <c r="E162" s="142">
        <v>43452</v>
      </c>
      <c r="F162" s="73" t="s">
        <v>307</v>
      </c>
      <c r="G162" s="56" t="s">
        <v>699</v>
      </c>
      <c r="H162" s="83"/>
    </row>
    <row r="163" spans="1:8" s="169" customFormat="1" ht="157.5" x14ac:dyDescent="0.25">
      <c r="A163" s="118" t="s">
        <v>568</v>
      </c>
      <c r="B163" s="118" t="s">
        <v>569</v>
      </c>
      <c r="C163" s="119" t="s">
        <v>566</v>
      </c>
      <c r="D163" s="119" t="s">
        <v>567</v>
      </c>
      <c r="E163" s="142">
        <v>42005</v>
      </c>
      <c r="F163" s="73" t="s">
        <v>307</v>
      </c>
      <c r="G163" s="56" t="s">
        <v>570</v>
      </c>
      <c r="H163" s="83"/>
    </row>
    <row r="164" spans="1:8" s="169" customFormat="1" ht="220.5" x14ac:dyDescent="0.25">
      <c r="A164" s="118" t="s">
        <v>534</v>
      </c>
      <c r="B164" s="118" t="s">
        <v>538</v>
      </c>
      <c r="C164" s="119" t="s">
        <v>535</v>
      </c>
      <c r="D164" s="119" t="s">
        <v>536</v>
      </c>
      <c r="E164" s="142">
        <v>41365</v>
      </c>
      <c r="F164" s="73" t="s">
        <v>307</v>
      </c>
      <c r="G164" s="56" t="s">
        <v>537</v>
      </c>
      <c r="H164" s="83"/>
    </row>
    <row r="165" spans="1:8" s="169" customFormat="1" ht="126" x14ac:dyDescent="0.25">
      <c r="A165" s="118" t="s">
        <v>2061</v>
      </c>
      <c r="B165" s="118" t="s">
        <v>2062</v>
      </c>
      <c r="C165" s="123"/>
      <c r="D165" s="119" t="s">
        <v>2063</v>
      </c>
      <c r="E165" s="142">
        <v>41395</v>
      </c>
      <c r="F165" s="73" t="s">
        <v>307</v>
      </c>
      <c r="G165" s="56" t="s">
        <v>2064</v>
      </c>
      <c r="H165" s="83"/>
    </row>
    <row r="166" spans="1:8" s="169" customFormat="1" ht="94.5" x14ac:dyDescent="0.25">
      <c r="A166" s="118" t="s">
        <v>788</v>
      </c>
      <c r="B166" s="118" t="s">
        <v>789</v>
      </c>
      <c r="C166" s="123"/>
      <c r="D166" s="119" t="s">
        <v>712</v>
      </c>
      <c r="E166" s="138" t="s">
        <v>446</v>
      </c>
      <c r="F166" s="73" t="s">
        <v>307</v>
      </c>
      <c r="G166" s="56" t="s">
        <v>790</v>
      </c>
      <c r="H166" s="83"/>
    </row>
    <row r="167" spans="1:8" s="83" customFormat="1" ht="173.25" x14ac:dyDescent="0.25">
      <c r="A167" s="118" t="s">
        <v>539</v>
      </c>
      <c r="B167" s="118" t="s">
        <v>543</v>
      </c>
      <c r="C167" s="119" t="s">
        <v>541</v>
      </c>
      <c r="D167" s="119" t="s">
        <v>542</v>
      </c>
      <c r="E167" s="142">
        <v>41122</v>
      </c>
      <c r="F167" s="73" t="s">
        <v>307</v>
      </c>
      <c r="G167" s="56" t="s">
        <v>540</v>
      </c>
    </row>
    <row r="168" spans="1:8" s="83" customFormat="1" ht="252" x14ac:dyDescent="0.25">
      <c r="A168" s="125" t="s">
        <v>3589</v>
      </c>
      <c r="B168" s="125" t="s">
        <v>3590</v>
      </c>
      <c r="C168" s="125"/>
      <c r="D168" s="125" t="s">
        <v>3591</v>
      </c>
      <c r="E168" s="251">
        <v>43770</v>
      </c>
      <c r="F168" s="125" t="s">
        <v>307</v>
      </c>
      <c r="G168" s="56" t="s">
        <v>3592</v>
      </c>
      <c r="H168" s="60"/>
    </row>
    <row r="169" spans="1:8" s="83" customFormat="1" ht="63" x14ac:dyDescent="0.25">
      <c r="A169" s="68" t="s">
        <v>427</v>
      </c>
      <c r="B169" s="118" t="s">
        <v>386</v>
      </c>
      <c r="C169" s="124" t="s">
        <v>240</v>
      </c>
      <c r="D169" s="124" t="s">
        <v>241</v>
      </c>
      <c r="E169" s="120">
        <v>37257</v>
      </c>
      <c r="F169" s="73" t="s">
        <v>34</v>
      </c>
      <c r="G169" s="56" t="s">
        <v>385</v>
      </c>
    </row>
    <row r="170" spans="1:8" s="83" customFormat="1" ht="63" x14ac:dyDescent="0.25">
      <c r="A170" s="118" t="s">
        <v>47</v>
      </c>
      <c r="B170" s="68" t="s">
        <v>401</v>
      </c>
      <c r="C170" s="118" t="s">
        <v>48</v>
      </c>
      <c r="D170" s="118" t="s">
        <v>58</v>
      </c>
      <c r="E170" s="120">
        <v>38018</v>
      </c>
      <c r="F170" s="73" t="s">
        <v>34</v>
      </c>
      <c r="G170" s="56" t="s">
        <v>404</v>
      </c>
    </row>
    <row r="171" spans="1:8" s="83" customFormat="1" ht="47.25" x14ac:dyDescent="0.25">
      <c r="A171" s="118" t="s">
        <v>41</v>
      </c>
      <c r="B171" s="68" t="s">
        <v>408</v>
      </c>
      <c r="C171" s="119"/>
      <c r="D171" s="118" t="s">
        <v>42</v>
      </c>
      <c r="E171" s="120"/>
      <c r="F171" s="73" t="s">
        <v>34</v>
      </c>
      <c r="G171" s="56" t="s">
        <v>43</v>
      </c>
    </row>
    <row r="172" spans="1:8" s="83" customFormat="1" ht="94.5" x14ac:dyDescent="0.25">
      <c r="A172" s="118" t="s">
        <v>45</v>
      </c>
      <c r="B172" s="68" t="s">
        <v>406</v>
      </c>
      <c r="C172" s="119"/>
      <c r="D172" s="118" t="s">
        <v>40</v>
      </c>
      <c r="E172" s="120">
        <v>38808</v>
      </c>
      <c r="F172" s="73" t="s">
        <v>34</v>
      </c>
      <c r="G172" s="56" t="s">
        <v>405</v>
      </c>
    </row>
    <row r="173" spans="1:8" s="83" customFormat="1" ht="63" x14ac:dyDescent="0.25">
      <c r="A173" s="118" t="s">
        <v>46</v>
      </c>
      <c r="B173" s="68" t="s">
        <v>401</v>
      </c>
      <c r="C173" s="118"/>
      <c r="D173" s="118" t="s">
        <v>58</v>
      </c>
      <c r="E173" s="120">
        <v>39022</v>
      </c>
      <c r="F173" s="73" t="s">
        <v>34</v>
      </c>
      <c r="G173" s="56" t="s">
        <v>407</v>
      </c>
    </row>
    <row r="174" spans="1:8" s="169" customFormat="1" ht="47.25" x14ac:dyDescent="0.25">
      <c r="A174" s="118" t="s">
        <v>50</v>
      </c>
      <c r="B174" s="68" t="s">
        <v>408</v>
      </c>
      <c r="C174" s="119"/>
      <c r="D174" s="118" t="s">
        <v>42</v>
      </c>
      <c r="E174" s="120"/>
      <c r="F174" s="73" t="s">
        <v>34</v>
      </c>
      <c r="G174" s="56" t="s">
        <v>51</v>
      </c>
      <c r="H174" s="83"/>
    </row>
    <row r="175" spans="1:8" s="83" customFormat="1" ht="63" x14ac:dyDescent="0.25">
      <c r="A175" s="118" t="s">
        <v>777</v>
      </c>
      <c r="B175" s="118" t="s">
        <v>778</v>
      </c>
      <c r="C175" s="123"/>
      <c r="D175" s="119" t="s">
        <v>779</v>
      </c>
      <c r="E175" s="142">
        <v>42644</v>
      </c>
      <c r="F175" s="73" t="s">
        <v>34</v>
      </c>
      <c r="G175" s="56" t="s">
        <v>780</v>
      </c>
    </row>
    <row r="176" spans="1:8" s="169" customFormat="1" ht="63" x14ac:dyDescent="0.25">
      <c r="A176" s="118" t="s">
        <v>57</v>
      </c>
      <c r="B176" s="68" t="s">
        <v>401</v>
      </c>
      <c r="C176" s="119"/>
      <c r="D176" s="118" t="s">
        <v>58</v>
      </c>
      <c r="E176" s="120">
        <v>37681</v>
      </c>
      <c r="F176" s="73" t="s">
        <v>34</v>
      </c>
      <c r="G176" s="56" t="s">
        <v>402</v>
      </c>
      <c r="H176" s="83"/>
    </row>
    <row r="177" spans="1:8" s="169" customFormat="1" ht="47.25" x14ac:dyDescent="0.25">
      <c r="A177" s="118" t="s">
        <v>60</v>
      </c>
      <c r="B177" s="68" t="s">
        <v>408</v>
      </c>
      <c r="C177" s="119"/>
      <c r="D177" s="118" t="s">
        <v>42</v>
      </c>
      <c r="E177" s="120"/>
      <c r="F177" s="73" t="s">
        <v>34</v>
      </c>
      <c r="G177" s="56" t="s">
        <v>61</v>
      </c>
      <c r="H177" s="83"/>
    </row>
    <row r="178" spans="1:8" s="169" customFormat="1" ht="63" x14ac:dyDescent="0.25">
      <c r="A178" s="118" t="s">
        <v>73</v>
      </c>
      <c r="B178" s="68" t="s">
        <v>401</v>
      </c>
      <c r="C178" s="119"/>
      <c r="D178" s="118" t="s">
        <v>58</v>
      </c>
      <c r="E178" s="120">
        <v>37681</v>
      </c>
      <c r="F178" s="73" t="s">
        <v>34</v>
      </c>
      <c r="G178" s="56" t="s">
        <v>403</v>
      </c>
      <c r="H178" s="83"/>
    </row>
    <row r="179" spans="1:8" s="169" customFormat="1" ht="47.25" x14ac:dyDescent="0.25">
      <c r="A179" s="118" t="s">
        <v>74</v>
      </c>
      <c r="B179" s="68" t="s">
        <v>408</v>
      </c>
      <c r="C179" s="119"/>
      <c r="D179" s="118" t="s">
        <v>42</v>
      </c>
      <c r="E179" s="120"/>
      <c r="F179" s="73" t="s">
        <v>34</v>
      </c>
      <c r="G179" s="56" t="s">
        <v>75</v>
      </c>
      <c r="H179" s="83"/>
    </row>
    <row r="180" spans="1:8" s="169" customFormat="1" ht="63" x14ac:dyDescent="0.25">
      <c r="A180" s="118" t="s">
        <v>1422</v>
      </c>
      <c r="B180" s="122" t="s">
        <v>1423</v>
      </c>
      <c r="C180" s="119"/>
      <c r="D180" s="119" t="s">
        <v>13</v>
      </c>
      <c r="E180" s="120">
        <v>38384</v>
      </c>
      <c r="F180" s="73" t="s">
        <v>34</v>
      </c>
      <c r="G180" s="56" t="s">
        <v>1421</v>
      </c>
      <c r="H180" s="62"/>
    </row>
    <row r="181" spans="1:8" s="169" customFormat="1" ht="157.5" x14ac:dyDescent="0.25">
      <c r="A181" s="118" t="s">
        <v>771</v>
      </c>
      <c r="B181" s="118" t="s">
        <v>772</v>
      </c>
      <c r="C181" s="123"/>
      <c r="D181" s="119" t="s">
        <v>13</v>
      </c>
      <c r="E181" s="142">
        <v>43221</v>
      </c>
      <c r="F181" s="73" t="s">
        <v>34</v>
      </c>
      <c r="G181" s="56" t="s">
        <v>773</v>
      </c>
      <c r="H181" s="83"/>
    </row>
    <row r="182" spans="1:8" s="169" customFormat="1" ht="47.25" x14ac:dyDescent="0.25">
      <c r="A182" s="118" t="s">
        <v>83</v>
      </c>
      <c r="B182" s="68" t="s">
        <v>408</v>
      </c>
      <c r="C182" s="119"/>
      <c r="D182" s="118" t="s">
        <v>42</v>
      </c>
      <c r="E182" s="120"/>
      <c r="F182" s="73" t="s">
        <v>34</v>
      </c>
      <c r="G182" s="56" t="s">
        <v>82</v>
      </c>
      <c r="H182" s="83"/>
    </row>
    <row r="183" spans="1:8" s="169" customFormat="1" ht="141.75" x14ac:dyDescent="0.25">
      <c r="A183" s="118" t="s">
        <v>550</v>
      </c>
      <c r="B183" s="118" t="s">
        <v>552</v>
      </c>
      <c r="C183" s="123"/>
      <c r="D183" s="119" t="s">
        <v>133</v>
      </c>
      <c r="E183" s="142">
        <v>40026</v>
      </c>
      <c r="F183" s="73" t="s">
        <v>281</v>
      </c>
      <c r="G183" s="56" t="s">
        <v>551</v>
      </c>
      <c r="H183" s="83"/>
    </row>
    <row r="184" spans="1:8" s="169" customFormat="1" ht="173.25" x14ac:dyDescent="0.25">
      <c r="A184" s="68" t="s">
        <v>278</v>
      </c>
      <c r="B184" s="69" t="s">
        <v>279</v>
      </c>
      <c r="C184" s="124"/>
      <c r="D184" s="68" t="s">
        <v>275</v>
      </c>
      <c r="E184" s="126" t="s">
        <v>280</v>
      </c>
      <c r="F184" s="74" t="s">
        <v>281</v>
      </c>
      <c r="G184" s="56" t="s">
        <v>282</v>
      </c>
    </row>
    <row r="185" spans="1:8" s="83" customFormat="1" ht="110.25" x14ac:dyDescent="0.25">
      <c r="A185" s="68" t="s">
        <v>418</v>
      </c>
      <c r="B185" s="68" t="s">
        <v>419</v>
      </c>
      <c r="C185" s="124" t="s">
        <v>420</v>
      </c>
      <c r="D185" s="124" t="s">
        <v>421</v>
      </c>
      <c r="E185" s="120">
        <v>38443</v>
      </c>
      <c r="F185" s="74" t="s">
        <v>70</v>
      </c>
      <c r="G185" s="68" t="s">
        <v>422</v>
      </c>
    </row>
    <row r="186" spans="1:8" s="169" customFormat="1" ht="141.75" x14ac:dyDescent="0.25">
      <c r="A186" s="68" t="s">
        <v>423</v>
      </c>
      <c r="B186" s="68" t="s">
        <v>426</v>
      </c>
      <c r="C186" s="119"/>
      <c r="D186" s="124" t="s">
        <v>424</v>
      </c>
      <c r="E186" s="126" t="s">
        <v>425</v>
      </c>
      <c r="F186" s="74" t="s">
        <v>70</v>
      </c>
      <c r="G186" s="68" t="s">
        <v>422</v>
      </c>
      <c r="H186" s="83"/>
    </row>
    <row r="187" spans="1:8" s="83" customFormat="1" ht="252" x14ac:dyDescent="0.25">
      <c r="A187" s="118" t="s">
        <v>66</v>
      </c>
      <c r="B187" s="68" t="s">
        <v>413</v>
      </c>
      <c r="C187" s="119"/>
      <c r="D187" s="68" t="s">
        <v>412</v>
      </c>
      <c r="E187" s="126" t="s">
        <v>414</v>
      </c>
      <c r="F187" s="73" t="s">
        <v>70</v>
      </c>
      <c r="G187" s="15" t="s">
        <v>65</v>
      </c>
    </row>
    <row r="188" spans="1:8" s="169" customFormat="1" ht="330.75" x14ac:dyDescent="0.25">
      <c r="A188" s="118" t="s">
        <v>68</v>
      </c>
      <c r="B188" s="68" t="s">
        <v>428</v>
      </c>
      <c r="C188" s="119"/>
      <c r="D188" s="118" t="s">
        <v>69</v>
      </c>
      <c r="E188" s="120">
        <v>40026</v>
      </c>
      <c r="F188" s="73" t="s">
        <v>70</v>
      </c>
      <c r="G188" s="15" t="s">
        <v>67</v>
      </c>
      <c r="H188" s="83"/>
    </row>
    <row r="189" spans="1:8" s="169" customFormat="1" ht="157.5" x14ac:dyDescent="0.25">
      <c r="A189" s="118" t="s">
        <v>81</v>
      </c>
      <c r="B189" s="68" t="s">
        <v>409</v>
      </c>
      <c r="C189" s="124" t="s">
        <v>410</v>
      </c>
      <c r="D189" s="124" t="s">
        <v>411</v>
      </c>
      <c r="E189" s="120">
        <v>39295</v>
      </c>
      <c r="F189" s="73" t="s">
        <v>70</v>
      </c>
      <c r="G189" s="15" t="s">
        <v>80</v>
      </c>
      <c r="H189" s="83"/>
    </row>
    <row r="190" spans="1:8" ht="299.25" x14ac:dyDescent="0.25">
      <c r="A190" s="68" t="s">
        <v>432</v>
      </c>
      <c r="B190" s="118" t="s">
        <v>583</v>
      </c>
      <c r="C190" s="119"/>
      <c r="D190" s="124" t="s">
        <v>433</v>
      </c>
      <c r="E190" s="120">
        <v>38353</v>
      </c>
      <c r="F190" s="74" t="s">
        <v>70</v>
      </c>
      <c r="G190" s="68" t="s">
        <v>422</v>
      </c>
      <c r="H190" s="83"/>
    </row>
    <row r="191" spans="1:8" ht="110.25" x14ac:dyDescent="0.25">
      <c r="A191" s="118" t="s">
        <v>636</v>
      </c>
      <c r="B191" s="118" t="s">
        <v>640</v>
      </c>
      <c r="C191" s="123"/>
      <c r="D191" s="119" t="s">
        <v>637</v>
      </c>
      <c r="E191" s="138" t="s">
        <v>345</v>
      </c>
      <c r="F191" s="73" t="s">
        <v>638</v>
      </c>
      <c r="G191" s="56" t="s">
        <v>639</v>
      </c>
      <c r="H191" s="83"/>
    </row>
    <row r="192" spans="1:8" ht="204.75" x14ac:dyDescent="0.25">
      <c r="A192" s="118" t="s">
        <v>1118</v>
      </c>
      <c r="B192" s="118" t="s">
        <v>1119</v>
      </c>
      <c r="C192" s="123"/>
      <c r="D192" s="119" t="s">
        <v>53</v>
      </c>
      <c r="E192" s="138" t="s">
        <v>556</v>
      </c>
      <c r="F192" s="73" t="s">
        <v>253</v>
      </c>
      <c r="G192" s="56" t="s">
        <v>1120</v>
      </c>
      <c r="H192" s="83"/>
    </row>
    <row r="193" spans="1:8" ht="141.75" x14ac:dyDescent="0.25">
      <c r="A193" s="118" t="s">
        <v>593</v>
      </c>
      <c r="B193" s="118" t="s">
        <v>594</v>
      </c>
      <c r="C193" s="119" t="s">
        <v>595</v>
      </c>
      <c r="D193" s="119" t="s">
        <v>596</v>
      </c>
      <c r="E193" s="142">
        <v>35947</v>
      </c>
      <c r="F193" s="73" t="s">
        <v>253</v>
      </c>
      <c r="G193" s="56" t="s">
        <v>597</v>
      </c>
      <c r="H193" s="83"/>
    </row>
    <row r="194" spans="1:8" ht="204.75" x14ac:dyDescent="0.25">
      <c r="A194" s="125" t="s">
        <v>729</v>
      </c>
      <c r="B194" s="125" t="s">
        <v>1141</v>
      </c>
      <c r="C194" s="183"/>
      <c r="D194" s="183" t="s">
        <v>1142</v>
      </c>
      <c r="E194" s="190">
        <v>41487</v>
      </c>
      <c r="F194" s="73" t="s">
        <v>253</v>
      </c>
      <c r="G194" s="56" t="s">
        <v>1143</v>
      </c>
      <c r="H194" s="169"/>
    </row>
    <row r="195" spans="1:8" ht="267.75" x14ac:dyDescent="0.25">
      <c r="A195" s="68" t="s">
        <v>251</v>
      </c>
      <c r="B195" s="69" t="s">
        <v>252</v>
      </c>
      <c r="C195" s="124"/>
      <c r="D195" s="68" t="s">
        <v>92</v>
      </c>
      <c r="E195" s="126">
        <v>2013</v>
      </c>
      <c r="F195" s="74" t="s">
        <v>253</v>
      </c>
      <c r="G195" s="56" t="s">
        <v>254</v>
      </c>
      <c r="H195" s="187"/>
    </row>
    <row r="196" spans="1:8" s="61" customFormat="1" ht="267.75" x14ac:dyDescent="0.25">
      <c r="A196" s="118" t="s">
        <v>434</v>
      </c>
      <c r="B196" s="118" t="s">
        <v>435</v>
      </c>
      <c r="C196" s="119" t="s">
        <v>436</v>
      </c>
      <c r="D196" s="119" t="s">
        <v>437</v>
      </c>
      <c r="E196" s="120">
        <v>2018</v>
      </c>
      <c r="F196" s="73" t="s">
        <v>253</v>
      </c>
      <c r="G196" s="56" t="s">
        <v>438</v>
      </c>
      <c r="H196" s="83"/>
    </row>
    <row r="197" spans="1:8" ht="47.25" x14ac:dyDescent="0.25">
      <c r="A197" s="118" t="s">
        <v>900</v>
      </c>
      <c r="B197" s="125" t="s">
        <v>1733</v>
      </c>
      <c r="C197" s="183"/>
      <c r="D197" s="119" t="s">
        <v>1734</v>
      </c>
      <c r="E197" s="183" t="s">
        <v>153</v>
      </c>
      <c r="F197" s="73" t="s">
        <v>31</v>
      </c>
      <c r="G197" s="56" t="s">
        <v>1735</v>
      </c>
      <c r="H197" s="169"/>
    </row>
    <row r="198" spans="1:8" s="169" customFormat="1" ht="220.5" x14ac:dyDescent="0.25">
      <c r="A198" s="125" t="s">
        <v>899</v>
      </c>
      <c r="B198" s="125" t="s">
        <v>902</v>
      </c>
      <c r="C198" s="183"/>
      <c r="D198" s="183" t="s">
        <v>900</v>
      </c>
      <c r="E198" s="190">
        <v>38930</v>
      </c>
      <c r="F198" s="73" t="s">
        <v>31</v>
      </c>
      <c r="G198" s="56" t="s">
        <v>901</v>
      </c>
    </row>
    <row r="199" spans="1:8" ht="47.25" x14ac:dyDescent="0.25">
      <c r="A199" s="68" t="s">
        <v>268</v>
      </c>
      <c r="B199" s="69" t="s">
        <v>269</v>
      </c>
      <c r="C199" s="124"/>
      <c r="D199" s="68" t="s">
        <v>270</v>
      </c>
      <c r="E199" s="126" t="s">
        <v>271</v>
      </c>
      <c r="F199" s="74" t="s">
        <v>31</v>
      </c>
      <c r="G199" s="56" t="s">
        <v>272</v>
      </c>
      <c r="H199" s="187"/>
    </row>
    <row r="200" spans="1:8" ht="141.75" x14ac:dyDescent="0.25">
      <c r="A200" s="118" t="s">
        <v>903</v>
      </c>
      <c r="B200" s="118" t="s">
        <v>904</v>
      </c>
      <c r="C200" s="123"/>
      <c r="D200" s="119" t="s">
        <v>53</v>
      </c>
      <c r="E200" s="142">
        <v>37500</v>
      </c>
      <c r="F200" s="73" t="s">
        <v>31</v>
      </c>
      <c r="G200" s="56" t="s">
        <v>905</v>
      </c>
      <c r="H200" s="83"/>
    </row>
    <row r="201" spans="1:8" ht="94.5" x14ac:dyDescent="0.25">
      <c r="A201" s="118" t="s">
        <v>2482</v>
      </c>
      <c r="B201" s="118" t="s">
        <v>2485</v>
      </c>
      <c r="C201" s="123"/>
      <c r="D201" s="119" t="s">
        <v>2484</v>
      </c>
      <c r="E201" s="138" t="s">
        <v>180</v>
      </c>
      <c r="F201" s="73" t="s">
        <v>31</v>
      </c>
      <c r="G201" s="56" t="s">
        <v>2486</v>
      </c>
      <c r="H201" s="83"/>
    </row>
    <row r="202" spans="1:8" s="169" customFormat="1" ht="173.25" x14ac:dyDescent="0.25">
      <c r="A202" s="118" t="s">
        <v>817</v>
      </c>
      <c r="B202" s="118" t="s">
        <v>818</v>
      </c>
      <c r="C202" s="123"/>
      <c r="D202" s="119" t="s">
        <v>815</v>
      </c>
      <c r="E202" s="142">
        <v>42461</v>
      </c>
      <c r="F202" s="73" t="s">
        <v>31</v>
      </c>
      <c r="G202" s="56" t="s">
        <v>819</v>
      </c>
      <c r="H202" s="83"/>
    </row>
    <row r="203" spans="1:8" ht="173.25" x14ac:dyDescent="0.25">
      <c r="A203" s="68" t="s">
        <v>258</v>
      </c>
      <c r="B203" s="69" t="s">
        <v>259</v>
      </c>
      <c r="C203" s="124"/>
      <c r="D203" s="68" t="s">
        <v>92</v>
      </c>
      <c r="E203" s="126" t="s">
        <v>260</v>
      </c>
      <c r="F203" s="74" t="s">
        <v>31</v>
      </c>
      <c r="G203" s="56" t="s">
        <v>261</v>
      </c>
      <c r="H203" s="187"/>
    </row>
    <row r="204" spans="1:8" ht="236.25" x14ac:dyDescent="0.25">
      <c r="A204" s="118" t="s">
        <v>3766</v>
      </c>
      <c r="B204" s="125" t="s">
        <v>3767</v>
      </c>
      <c r="C204" s="183"/>
      <c r="D204" s="119" t="s">
        <v>900</v>
      </c>
      <c r="E204" s="190">
        <v>2019</v>
      </c>
      <c r="F204" s="73" t="s">
        <v>31</v>
      </c>
      <c r="G204" s="56" t="s">
        <v>3768</v>
      </c>
    </row>
    <row r="205" spans="1:8" ht="267.75" x14ac:dyDescent="0.25">
      <c r="A205" s="118" t="s">
        <v>3769</v>
      </c>
      <c r="B205" s="125" t="s">
        <v>3770</v>
      </c>
      <c r="C205" s="183"/>
      <c r="D205" s="119" t="s">
        <v>3771</v>
      </c>
      <c r="E205" s="190">
        <v>2018</v>
      </c>
      <c r="F205" s="73" t="s">
        <v>31</v>
      </c>
      <c r="G205" s="56" t="s">
        <v>3772</v>
      </c>
    </row>
    <row r="206" spans="1:8" ht="204.75" x14ac:dyDescent="0.25">
      <c r="A206" s="118" t="s">
        <v>3826</v>
      </c>
      <c r="B206" s="125" t="s">
        <v>3839</v>
      </c>
      <c r="C206" s="183"/>
      <c r="D206" s="119" t="s">
        <v>3825</v>
      </c>
      <c r="E206" s="190">
        <v>42491</v>
      </c>
      <c r="F206" s="73" t="s">
        <v>3827</v>
      </c>
      <c r="G206" s="56" t="s">
        <v>3828</v>
      </c>
    </row>
    <row r="207" spans="1:8" ht="315" x14ac:dyDescent="0.25">
      <c r="A207" s="118" t="s">
        <v>3835</v>
      </c>
      <c r="B207" s="125" t="s">
        <v>3838</v>
      </c>
      <c r="C207" s="183"/>
      <c r="D207" s="118" t="s">
        <v>3836</v>
      </c>
      <c r="E207" s="190">
        <v>43586</v>
      </c>
      <c r="F207" s="73" t="s">
        <v>3827</v>
      </c>
      <c r="G207" s="182" t="s">
        <v>3837</v>
      </c>
      <c r="H207" s="169"/>
    </row>
    <row r="208" spans="1:8" ht="220.5" x14ac:dyDescent="0.25">
      <c r="A208" s="118" t="s">
        <v>3861</v>
      </c>
      <c r="B208" s="125" t="s">
        <v>3864</v>
      </c>
      <c r="C208" s="183"/>
      <c r="D208" s="119" t="s">
        <v>3862</v>
      </c>
      <c r="E208" s="190">
        <v>2016</v>
      </c>
      <c r="F208" s="73" t="s">
        <v>3827</v>
      </c>
      <c r="G208" s="56" t="s">
        <v>3863</v>
      </c>
    </row>
    <row r="209" spans="1:7" ht="173.25" x14ac:dyDescent="0.25">
      <c r="A209" s="273" t="s">
        <v>4579</v>
      </c>
      <c r="B209" s="269" t="s">
        <v>4580</v>
      </c>
      <c r="D209" s="286" t="s">
        <v>4581</v>
      </c>
      <c r="E209" s="268">
        <v>42095</v>
      </c>
      <c r="F209" s="60" t="s">
        <v>4545</v>
      </c>
      <c r="G209" s="287" t="s">
        <v>4582</v>
      </c>
    </row>
  </sheetData>
  <sortState ref="A2:H208">
    <sortCondition ref="F2:F208"/>
  </sortState>
  <hyperlinks>
    <hyperlink ref="G147" r:id="rId1"/>
    <hyperlink ref="G172" r:id="rId2"/>
    <hyperlink ref="G171" r:id="rId3"/>
    <hyperlink ref="G148" r:id="rId4"/>
    <hyperlink ref="G173" r:id="rId5"/>
    <hyperlink ref="G170" r:id="rId6"/>
    <hyperlink ref="G149" r:id="rId7"/>
    <hyperlink ref="G174" r:id="rId8"/>
    <hyperlink ref="G176" r:id="rId9"/>
    <hyperlink ref="G150" r:id="rId10"/>
    <hyperlink ref="G177" r:id="rId11"/>
    <hyperlink ref="G169" r:id="rId12"/>
    <hyperlink ref="G187" r:id="rId13"/>
    <hyperlink ref="G188" r:id="rId14"/>
    <hyperlink ref="G151" r:id="rId15"/>
    <hyperlink ref="G178" r:id="rId16"/>
    <hyperlink ref="G179" r:id="rId17"/>
    <hyperlink ref="G152" r:id="rId18"/>
    <hyperlink ref="G189" r:id="rId19"/>
    <hyperlink ref="G182" r:id="rId20"/>
    <hyperlink ref="G154" r:id="rId21"/>
    <hyperlink ref="G14" r:id="rId22"/>
    <hyperlink ref="G26" r:id="rId23"/>
    <hyperlink ref="G195" r:id="rId24"/>
    <hyperlink ref="G156" r:id="rId25"/>
    <hyperlink ref="G203" r:id="rId26"/>
    <hyperlink ref="G2" r:id="rId27"/>
    <hyperlink ref="G199" r:id="rId28"/>
    <hyperlink ref="G128" r:id="rId29"/>
    <hyperlink ref="G184" r:id="rId30"/>
    <hyperlink ref="G95" r:id="rId31"/>
    <hyperlink ref="G137" r:id="rId32"/>
    <hyperlink ref="G196" r:id="rId33"/>
    <hyperlink ref="G115" r:id="rId34" display="http://smithriveralliance.org/docs/CDFG_CohoRecoveryStrategy.pdf"/>
    <hyperlink ref="G114" r:id="rId35"/>
    <hyperlink ref="G123" r:id="rId36"/>
    <hyperlink ref="G101" r:id="rId37"/>
    <hyperlink ref="G102" r:id="rId38"/>
    <hyperlink ref="G116" r:id="rId39"/>
    <hyperlink ref="G104" r:id="rId40"/>
    <hyperlink ref="G118" r:id="rId41"/>
    <hyperlink ref="G121" r:id="rId42"/>
    <hyperlink ref="G119" r:id="rId43"/>
    <hyperlink ref="G126" r:id="rId44"/>
    <hyperlink ref="G125" r:id="rId45" display="http://www.westcoast.fisheries.noaa.gov/protected_species/salmon_steelhead/recovery_planning_and_implementation/north_central_california_coast/coastal_multispecies_recovery_plan.html"/>
    <hyperlink ref="G112" r:id="rId46"/>
    <hyperlink ref="G106" r:id="rId47"/>
    <hyperlink ref="G111" r:id="rId48"/>
    <hyperlink ref="G103" r:id="rId49"/>
    <hyperlink ref="G108" r:id="rId50"/>
    <hyperlink ref="G107" r:id="rId51"/>
    <hyperlink ref="G13" r:id="rId52"/>
    <hyperlink ref="G12" r:id="rId53"/>
    <hyperlink ref="G96" r:id="rId54"/>
    <hyperlink ref="G132" r:id="rId55"/>
    <hyperlink ref="G120" r:id="rId56"/>
    <hyperlink ref="G113" r:id="rId57"/>
    <hyperlink ref="G117" r:id="rId58"/>
    <hyperlink ref="G164" r:id="rId59"/>
    <hyperlink ref="G167" r:id="rId60"/>
    <hyperlink ref="G183" r:id="rId61"/>
    <hyperlink ref="G28" r:id="rId62"/>
    <hyperlink ref="G11" r:id="rId63"/>
    <hyperlink ref="G37" r:id="rId64"/>
    <hyperlink ref="G163" r:id="rId65"/>
    <hyperlink ref="G17" r:id="rId66"/>
    <hyperlink ref="G16" r:id="rId67"/>
    <hyperlink ref="G25" r:id="rId68"/>
    <hyperlink ref="G59" r:id="rId69"/>
    <hyperlink ref="G193" r:id="rId70"/>
    <hyperlink ref="G3" r:id="rId71"/>
    <hyperlink ref="G89" r:id="rId72"/>
    <hyperlink ref="G88" r:id="rId73"/>
    <hyperlink ref="G94" r:id="rId74"/>
    <hyperlink ref="G93" r:id="rId75"/>
    <hyperlink ref="G92" r:id="rId76"/>
    <hyperlink ref="G50" r:id="rId77"/>
    <hyperlink ref="G54" r:id="rId78"/>
    <hyperlink ref="G51" r:id="rId79"/>
    <hyperlink ref="G91" r:id="rId80"/>
    <hyperlink ref="G191" r:id="rId81"/>
    <hyperlink ref="G66" r:id="rId82"/>
    <hyperlink ref="G130" r:id="rId83"/>
    <hyperlink ref="G60" r:id="rId84"/>
    <hyperlink ref="G90" r:id="rId85"/>
    <hyperlink ref="G84" r:id="rId86"/>
    <hyperlink ref="G8" r:id="rId87"/>
    <hyperlink ref="G133" r:id="rId88"/>
    <hyperlink ref="G70" r:id="rId89"/>
    <hyperlink ref="G69" r:id="rId90"/>
    <hyperlink ref="G32" r:id="rId91"/>
    <hyperlink ref="G31" r:id="rId92"/>
    <hyperlink ref="G77" r:id="rId93"/>
    <hyperlink ref="G76" r:id="rId94"/>
    <hyperlink ref="G68" r:id="rId95"/>
    <hyperlink ref="G158" r:id="rId96"/>
    <hyperlink ref="G162" r:id="rId97"/>
    <hyperlink ref="G155" r:id="rId98"/>
    <hyperlink ref="G161" r:id="rId99"/>
    <hyperlink ref="G144" r:id="rId100"/>
    <hyperlink ref="G142" r:id="rId101"/>
    <hyperlink ref="G27" r:id="rId102"/>
    <hyperlink ref="G143" r:id="rId103"/>
    <hyperlink ref="G122" r:id="rId104"/>
    <hyperlink ref="G42" r:id="rId105"/>
    <hyperlink ref="G43" r:id="rId106"/>
    <hyperlink ref="G39" r:id="rId107"/>
    <hyperlink ref="G38" r:id="rId108"/>
    <hyperlink ref="G35" r:id="rId109"/>
    <hyperlink ref="G41" r:id="rId110"/>
    <hyperlink ref="G34" r:id="rId111"/>
    <hyperlink ref="G36" r:id="rId112"/>
    <hyperlink ref="G56" r:id="rId113"/>
    <hyperlink ref="G10" r:id="rId114"/>
    <hyperlink ref="G181" r:id="rId115"/>
    <hyperlink ref="G62" r:id="rId116"/>
    <hyperlink ref="G175" r:id="rId117"/>
    <hyperlink ref="G61" r:id="rId118"/>
    <hyperlink ref="G166" r:id="rId119"/>
    <hyperlink ref="G71" r:id="rId120"/>
    <hyperlink ref="G75" r:id="rId121"/>
    <hyperlink ref="G5" r:id="rId122"/>
    <hyperlink ref="G40" r:id="rId123"/>
    <hyperlink ref="G82" r:id="rId124"/>
    <hyperlink ref="G202" r:id="rId125"/>
    <hyperlink ref="G109" r:id="rId126"/>
    <hyperlink ref="G157" r:id="rId127"/>
    <hyperlink ref="G74" r:id="rId128"/>
    <hyperlink ref="G200" r:id="rId129"/>
    <hyperlink ref="G49" r:id="rId130"/>
    <hyperlink ref="G192" r:id="rId131"/>
    <hyperlink ref="G194" r:id="rId132"/>
    <hyperlink ref="G65" r:id="rId133"/>
    <hyperlink ref="G141" r:id="rId134"/>
    <hyperlink ref="G64" r:id="rId135"/>
    <hyperlink ref="G139" r:id="rId136"/>
    <hyperlink ref="G6" r:id="rId137"/>
    <hyperlink ref="G129" r:id="rId138"/>
    <hyperlink ref="G63" r:id="rId139"/>
    <hyperlink ref="G44" r:id="rId140"/>
    <hyperlink ref="G45" r:id="rId141"/>
    <hyperlink ref="G47" r:id="rId142"/>
    <hyperlink ref="G48" r:id="rId143"/>
    <hyperlink ref="G46" r:id="rId144"/>
    <hyperlink ref="G72" r:id="rId145"/>
    <hyperlink ref="G180" r:id="rId146"/>
    <hyperlink ref="G127" r:id="rId147"/>
    <hyperlink ref="G198" r:id="rId148"/>
    <hyperlink ref="G197" r:id="rId149"/>
    <hyperlink ref="G135" r:id="rId150"/>
    <hyperlink ref="G134" r:id="rId151"/>
    <hyperlink ref="G138" r:id="rId152"/>
    <hyperlink ref="G85" r:id="rId153"/>
    <hyperlink ref="G9" r:id="rId154"/>
    <hyperlink ref="G52" r:id="rId155"/>
    <hyperlink ref="G78" r:id="rId156"/>
    <hyperlink ref="G53" r:id="rId157"/>
    <hyperlink ref="G145" r:id="rId158"/>
    <hyperlink ref="G165" r:id="rId159"/>
    <hyperlink ref="G160" r:id="rId160"/>
    <hyperlink ref="G83" r:id="rId161"/>
    <hyperlink ref="G67" r:id="rId162"/>
    <hyperlink ref="G33" r:id="rId163"/>
    <hyperlink ref="G29" r:id="rId164"/>
    <hyperlink ref="G30" r:id="rId165"/>
    <hyperlink ref="G80" r:id="rId166"/>
    <hyperlink ref="G86" r:id="rId167"/>
    <hyperlink ref="G79" r:id="rId168"/>
    <hyperlink ref="G105" r:id="rId169"/>
    <hyperlink ref="G110" r:id="rId170"/>
    <hyperlink ref="G7" r:id="rId171"/>
    <hyperlink ref="G4" r:id="rId172"/>
    <hyperlink ref="G201" r:id="rId173"/>
    <hyperlink ref="G55" r:id="rId174"/>
    <hyperlink ref="G73" r:id="rId175"/>
    <hyperlink ref="G81" r:id="rId176"/>
    <hyperlink ref="G140" r:id="rId177"/>
    <hyperlink ref="G87" r:id="rId178"/>
    <hyperlink ref="G58" r:id="rId179"/>
    <hyperlink ref="G168" r:id="rId180"/>
    <hyperlink ref="G159" r:id="rId181"/>
    <hyperlink ref="G131" r:id="rId182"/>
    <hyperlink ref="G146" r:id="rId183"/>
    <hyperlink ref="G18" r:id="rId184"/>
    <hyperlink ref="G204" r:id="rId185"/>
    <hyperlink ref="G205" r:id="rId186"/>
    <hyperlink ref="G206" r:id="rId187"/>
    <hyperlink ref="G207" r:id="rId188"/>
    <hyperlink ref="G208" r:id="rId189"/>
    <hyperlink ref="G20" r:id="rId190"/>
    <hyperlink ref="G21" r:id="rId191"/>
    <hyperlink ref="G22" r:id="rId192"/>
    <hyperlink ref="G23" r:id="rId193"/>
    <hyperlink ref="G24" r:id="rId194"/>
    <hyperlink ref="G209" r:id="rId195"/>
  </hyperlinks>
  <pageMargins left="0.7" right="0.7" top="0.75" bottom="0.75" header="0.3" footer="0.3"/>
  <legacyDrawing r:id="rId196"/>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LISTS!$A$3:$A$13</xm:f>
          </x14:formula1>
          <xm:sqref>F204:F208</xm:sqref>
        </x14:dataValidation>
        <x14:dataValidation type="list" allowBlank="1" showInputMessage="1" showErrorMessage="1">
          <x14:formula1>
            <xm:f>LISTS!$B$2:$B$86</xm:f>
          </x14:formula1>
          <xm:sqref>F209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0"/>
  <sheetViews>
    <sheetView workbookViewId="0">
      <pane ySplit="1" topLeftCell="A237" activePane="bottomLeft" state="frozen"/>
      <selection pane="bottomLeft" activeCell="A241" sqref="A241"/>
    </sheetView>
  </sheetViews>
  <sheetFormatPr defaultColWidth="10.75" defaultRowHeight="15.75" x14ac:dyDescent="0.25"/>
  <cols>
    <col min="1" max="1" width="30.25" style="60" customWidth="1"/>
    <col min="2" max="2" width="45" style="60" customWidth="1"/>
    <col min="3" max="3" width="27.25" style="60" customWidth="1"/>
    <col min="4" max="4" width="27.75" style="60" customWidth="1"/>
    <col min="5" max="5" width="14.25" style="60" customWidth="1"/>
    <col min="6" max="6" width="33.75" style="60" customWidth="1"/>
    <col min="7" max="7" width="58" style="60" customWidth="1"/>
    <col min="8" max="8" width="16.25" style="60" customWidth="1"/>
    <col min="9" max="16384" width="10.75" style="60"/>
  </cols>
  <sheetData>
    <row r="1" spans="1:8" s="216" customFormat="1" x14ac:dyDescent="0.25">
      <c r="A1" s="213" t="s">
        <v>0</v>
      </c>
      <c r="B1" s="214" t="s">
        <v>97</v>
      </c>
      <c r="C1" s="213" t="s">
        <v>5</v>
      </c>
      <c r="D1" s="213" t="s">
        <v>6</v>
      </c>
      <c r="E1" s="213" t="s">
        <v>39</v>
      </c>
      <c r="F1" s="213" t="s">
        <v>28</v>
      </c>
      <c r="G1" s="213" t="s">
        <v>1</v>
      </c>
    </row>
    <row r="2" spans="1:8" s="83" customFormat="1" ht="220.5" x14ac:dyDescent="0.25">
      <c r="A2" s="125" t="s">
        <v>4083</v>
      </c>
      <c r="B2" s="125" t="s">
        <v>4084</v>
      </c>
      <c r="C2" s="183"/>
      <c r="D2" s="125" t="s">
        <v>4085</v>
      </c>
      <c r="E2" s="190">
        <v>39569</v>
      </c>
      <c r="F2" s="251" t="s">
        <v>3268</v>
      </c>
      <c r="G2" s="182" t="s">
        <v>4086</v>
      </c>
      <c r="H2" s="60"/>
    </row>
    <row r="3" spans="1:8" s="83" customFormat="1" ht="220.5" x14ac:dyDescent="0.25">
      <c r="A3" s="118" t="s">
        <v>1849</v>
      </c>
      <c r="B3" s="118" t="s">
        <v>1853</v>
      </c>
      <c r="C3" s="125" t="s">
        <v>1852</v>
      </c>
      <c r="D3" s="119" t="s">
        <v>1851</v>
      </c>
      <c r="E3" s="190">
        <v>42552</v>
      </c>
      <c r="F3" s="73" t="s">
        <v>266</v>
      </c>
      <c r="G3" s="182" t="s">
        <v>1850</v>
      </c>
      <c r="H3" s="169"/>
    </row>
    <row r="4" spans="1:8" s="169" customFormat="1" ht="189" x14ac:dyDescent="0.25">
      <c r="A4" s="183" t="s">
        <v>2525</v>
      </c>
      <c r="B4" s="125" t="s">
        <v>2526</v>
      </c>
      <c r="C4" s="183" t="s">
        <v>2523</v>
      </c>
      <c r="D4" s="73" t="s">
        <v>1717</v>
      </c>
      <c r="E4" s="190">
        <v>41061</v>
      </c>
      <c r="F4" s="73" t="s">
        <v>266</v>
      </c>
      <c r="G4" s="182" t="s">
        <v>2527</v>
      </c>
    </row>
    <row r="5" spans="1:8" s="83" customFormat="1" ht="47.25" x14ac:dyDescent="0.25">
      <c r="A5" s="118" t="s">
        <v>210</v>
      </c>
      <c r="B5" s="118" t="s">
        <v>1812</v>
      </c>
      <c r="C5" s="183"/>
      <c r="D5" s="119" t="s">
        <v>1315</v>
      </c>
      <c r="E5" s="184" t="s">
        <v>345</v>
      </c>
      <c r="F5" s="73" t="s">
        <v>266</v>
      </c>
      <c r="G5" s="182" t="s">
        <v>1813</v>
      </c>
      <c r="H5" s="169"/>
    </row>
    <row r="6" spans="1:8" s="83" customFormat="1" ht="236.25" x14ac:dyDescent="0.25">
      <c r="A6" s="118" t="s">
        <v>2373</v>
      </c>
      <c r="B6" s="125" t="s">
        <v>2374</v>
      </c>
      <c r="C6" s="183"/>
      <c r="D6" s="119" t="s">
        <v>2375</v>
      </c>
      <c r="E6" s="190">
        <v>42125</v>
      </c>
      <c r="F6" s="73" t="s">
        <v>266</v>
      </c>
      <c r="G6" s="56" t="s">
        <v>2386</v>
      </c>
      <c r="H6" s="169"/>
    </row>
    <row r="7" spans="1:8" s="83" customFormat="1" ht="252" x14ac:dyDescent="0.25">
      <c r="A7" s="118" t="s">
        <v>1969</v>
      </c>
      <c r="B7" s="125" t="s">
        <v>1970</v>
      </c>
      <c r="C7" s="183"/>
      <c r="D7" s="119" t="s">
        <v>1971</v>
      </c>
      <c r="E7" s="190">
        <v>42979</v>
      </c>
      <c r="F7" s="73" t="s">
        <v>266</v>
      </c>
      <c r="G7" s="182" t="s">
        <v>1972</v>
      </c>
      <c r="H7" s="169"/>
    </row>
    <row r="8" spans="1:8" s="83" customFormat="1" ht="126" x14ac:dyDescent="0.25">
      <c r="A8" s="118" t="s">
        <v>1334</v>
      </c>
      <c r="B8" s="118" t="s">
        <v>1335</v>
      </c>
      <c r="C8" s="123"/>
      <c r="D8" s="119" t="s">
        <v>1329</v>
      </c>
      <c r="E8" s="142">
        <v>42370</v>
      </c>
      <c r="F8" s="73" t="s">
        <v>266</v>
      </c>
      <c r="G8" s="56" t="s">
        <v>1336</v>
      </c>
      <c r="H8" s="169"/>
    </row>
    <row r="9" spans="1:8" s="83" customFormat="1" ht="126" x14ac:dyDescent="0.25">
      <c r="A9" s="118" t="s">
        <v>1814</v>
      </c>
      <c r="B9" s="118" t="s">
        <v>1815</v>
      </c>
      <c r="C9" s="183" t="s">
        <v>1315</v>
      </c>
      <c r="D9" s="119" t="s">
        <v>1816</v>
      </c>
      <c r="E9" s="190">
        <v>42278</v>
      </c>
      <c r="F9" s="73" t="s">
        <v>266</v>
      </c>
      <c r="G9" s="182" t="s">
        <v>1817</v>
      </c>
      <c r="H9" s="169"/>
    </row>
    <row r="10" spans="1:8" s="83" customFormat="1" ht="141.75" x14ac:dyDescent="0.25">
      <c r="A10" s="68" t="s">
        <v>506</v>
      </c>
      <c r="B10" s="68" t="s">
        <v>507</v>
      </c>
      <c r="C10" s="123"/>
      <c r="D10" s="124" t="s">
        <v>508</v>
      </c>
      <c r="E10" s="142">
        <v>43040</v>
      </c>
      <c r="F10" s="74" t="s">
        <v>509</v>
      </c>
      <c r="G10" s="56" t="s">
        <v>510</v>
      </c>
      <c r="H10" s="169"/>
    </row>
    <row r="11" spans="1:8" s="83" customFormat="1" ht="299.25" x14ac:dyDescent="0.25">
      <c r="A11" s="118" t="s">
        <v>2331</v>
      </c>
      <c r="B11" s="118" t="s">
        <v>2332</v>
      </c>
      <c r="C11" s="183"/>
      <c r="D11" s="119" t="s">
        <v>2304</v>
      </c>
      <c r="E11" s="183" t="s">
        <v>2333</v>
      </c>
      <c r="F11" s="73" t="s">
        <v>919</v>
      </c>
      <c r="G11" s="182" t="s">
        <v>2334</v>
      </c>
      <c r="H11" s="169"/>
    </row>
    <row r="12" spans="1:8" s="83" customFormat="1" ht="110.25" x14ac:dyDescent="0.25">
      <c r="A12" s="118" t="s">
        <v>2426</v>
      </c>
      <c r="B12" s="125" t="s">
        <v>2429</v>
      </c>
      <c r="C12" s="183"/>
      <c r="D12" s="119" t="s">
        <v>2427</v>
      </c>
      <c r="E12" s="190">
        <v>40969</v>
      </c>
      <c r="F12" s="73" t="s">
        <v>919</v>
      </c>
      <c r="G12" s="182" t="s">
        <v>2428</v>
      </c>
      <c r="H12" s="169"/>
    </row>
    <row r="13" spans="1:8" s="83" customFormat="1" ht="236.25" x14ac:dyDescent="0.25">
      <c r="A13" s="118" t="s">
        <v>2003</v>
      </c>
      <c r="B13" s="125" t="s">
        <v>2004</v>
      </c>
      <c r="C13" s="183"/>
      <c r="D13" s="119" t="s">
        <v>2005</v>
      </c>
      <c r="E13" s="190">
        <v>40330</v>
      </c>
      <c r="F13" s="73" t="s">
        <v>919</v>
      </c>
      <c r="G13" s="56" t="s">
        <v>2007</v>
      </c>
      <c r="H13" s="169"/>
    </row>
    <row r="14" spans="1:8" s="83" customFormat="1" ht="315" x14ac:dyDescent="0.25">
      <c r="A14" s="118" t="s">
        <v>3497</v>
      </c>
      <c r="B14" s="125" t="s">
        <v>3496</v>
      </c>
      <c r="C14" s="183" t="s">
        <v>1315</v>
      </c>
      <c r="D14" s="119" t="s">
        <v>3498</v>
      </c>
      <c r="E14" s="190">
        <v>41609</v>
      </c>
      <c r="F14" s="73" t="s">
        <v>578</v>
      </c>
      <c r="G14" s="182" t="s">
        <v>3499</v>
      </c>
      <c r="H14" s="60"/>
    </row>
    <row r="15" spans="1:8" s="83" customFormat="1" ht="94.5" x14ac:dyDescent="0.25">
      <c r="A15" s="118" t="s">
        <v>1324</v>
      </c>
      <c r="B15" s="118" t="s">
        <v>1325</v>
      </c>
      <c r="C15" s="123"/>
      <c r="D15" s="119" t="s">
        <v>1315</v>
      </c>
      <c r="E15" s="138" t="s">
        <v>345</v>
      </c>
      <c r="F15" s="73" t="s">
        <v>578</v>
      </c>
      <c r="G15" s="56" t="s">
        <v>1326</v>
      </c>
      <c r="H15" s="169"/>
    </row>
    <row r="16" spans="1:8" s="83" customFormat="1" ht="393.75" x14ac:dyDescent="0.25">
      <c r="A16" s="118" t="s">
        <v>2482</v>
      </c>
      <c r="B16" s="125" t="s">
        <v>3704</v>
      </c>
      <c r="C16" s="183"/>
      <c r="D16" s="183" t="s">
        <v>3705</v>
      </c>
      <c r="E16" s="183" t="s">
        <v>153</v>
      </c>
      <c r="F16" s="73" t="s">
        <v>3702</v>
      </c>
      <c r="G16" s="183" t="s">
        <v>3706</v>
      </c>
      <c r="H16" s="169"/>
    </row>
    <row r="17" spans="1:8" s="83" customFormat="1" ht="47.25" x14ac:dyDescent="0.25">
      <c r="A17" s="118" t="s">
        <v>3700</v>
      </c>
      <c r="B17" s="125" t="s">
        <v>3701</v>
      </c>
      <c r="C17" s="183"/>
      <c r="D17" s="119" t="s">
        <v>815</v>
      </c>
      <c r="E17" s="190">
        <v>43221</v>
      </c>
      <c r="F17" s="73" t="s">
        <v>3702</v>
      </c>
      <c r="G17" s="182" t="s">
        <v>3703</v>
      </c>
      <c r="H17" s="60"/>
    </row>
    <row r="18" spans="1:8" s="83" customFormat="1" ht="94.5" x14ac:dyDescent="0.25">
      <c r="A18" s="125" t="s">
        <v>3977</v>
      </c>
      <c r="B18" s="125" t="s">
        <v>3978</v>
      </c>
      <c r="C18" s="183"/>
      <c r="D18" s="125" t="s">
        <v>815</v>
      </c>
      <c r="E18" s="190">
        <v>41395</v>
      </c>
      <c r="F18" s="251" t="s">
        <v>3949</v>
      </c>
      <c r="G18" s="56" t="s">
        <v>3979</v>
      </c>
      <c r="H18" s="60"/>
    </row>
    <row r="19" spans="1:8" s="83" customFormat="1" ht="362.25" x14ac:dyDescent="0.25">
      <c r="A19" s="125" t="s">
        <v>3980</v>
      </c>
      <c r="B19" s="125" t="s">
        <v>3981</v>
      </c>
      <c r="C19" s="183"/>
      <c r="D19" s="125" t="s">
        <v>1357</v>
      </c>
      <c r="E19" s="190">
        <v>43647</v>
      </c>
      <c r="F19" s="251" t="s">
        <v>3949</v>
      </c>
      <c r="G19" s="182" t="s">
        <v>3982</v>
      </c>
      <c r="H19" s="60"/>
    </row>
    <row r="20" spans="1:8" s="62" customFormat="1" ht="63" x14ac:dyDescent="0.25">
      <c r="A20" s="125" t="s">
        <v>3983</v>
      </c>
      <c r="B20" s="125" t="s">
        <v>3985</v>
      </c>
      <c r="C20" s="125" t="s">
        <v>1357</v>
      </c>
      <c r="D20" s="125" t="s">
        <v>3984</v>
      </c>
      <c r="E20" s="190">
        <v>41883</v>
      </c>
      <c r="F20" s="251" t="s">
        <v>3949</v>
      </c>
      <c r="G20" s="183" t="s">
        <v>3982</v>
      </c>
      <c r="H20" s="60"/>
    </row>
    <row r="21" spans="1:8" s="169" customFormat="1" ht="47.25" x14ac:dyDescent="0.25">
      <c r="A21" s="125" t="s">
        <v>3990</v>
      </c>
      <c r="B21" s="125" t="s">
        <v>3991</v>
      </c>
      <c r="C21" s="183"/>
      <c r="D21" s="125" t="s">
        <v>1357</v>
      </c>
      <c r="E21" s="190">
        <v>2020</v>
      </c>
      <c r="F21" s="251" t="s">
        <v>3949</v>
      </c>
      <c r="G21" s="182" t="s">
        <v>3992</v>
      </c>
      <c r="H21" s="60"/>
    </row>
    <row r="22" spans="1:8" s="169" customFormat="1" ht="47.25" x14ac:dyDescent="0.25">
      <c r="A22" s="125" t="s">
        <v>3987</v>
      </c>
      <c r="B22" s="125" t="s">
        <v>3988</v>
      </c>
      <c r="C22" s="183"/>
      <c r="D22" s="125" t="s">
        <v>1357</v>
      </c>
      <c r="E22" s="190">
        <v>2020</v>
      </c>
      <c r="F22" s="251" t="s">
        <v>3949</v>
      </c>
      <c r="G22" s="182" t="s">
        <v>3989</v>
      </c>
      <c r="H22" s="60"/>
    </row>
    <row r="23" spans="1:8" s="169" customFormat="1" ht="189" x14ac:dyDescent="0.25">
      <c r="A23" s="125" t="s">
        <v>3986</v>
      </c>
      <c r="B23" s="125" t="s">
        <v>1360</v>
      </c>
      <c r="C23" s="183" t="s">
        <v>1357</v>
      </c>
      <c r="D23" s="125" t="s">
        <v>1361</v>
      </c>
      <c r="E23" s="190">
        <v>38565</v>
      </c>
      <c r="F23" s="251" t="s">
        <v>3949</v>
      </c>
      <c r="G23" s="182" t="s">
        <v>3982</v>
      </c>
      <c r="H23" s="60"/>
    </row>
    <row r="24" spans="1:8" s="169" customFormat="1" ht="141.75" x14ac:dyDescent="0.25">
      <c r="A24" s="118" t="s">
        <v>1313</v>
      </c>
      <c r="B24" s="118" t="s">
        <v>1314</v>
      </c>
      <c r="C24" s="123"/>
      <c r="D24" s="119" t="s">
        <v>1315</v>
      </c>
      <c r="E24" s="138" t="s">
        <v>345</v>
      </c>
      <c r="F24" s="73" t="s">
        <v>1316</v>
      </c>
      <c r="G24" s="56" t="s">
        <v>1317</v>
      </c>
    </row>
    <row r="25" spans="1:8" s="169" customFormat="1" ht="283.5" x14ac:dyDescent="0.25">
      <c r="A25" s="118" t="s">
        <v>2490</v>
      </c>
      <c r="B25" s="125" t="s">
        <v>2496</v>
      </c>
      <c r="C25" s="183" t="s">
        <v>2147</v>
      </c>
      <c r="D25" s="119" t="s">
        <v>2491</v>
      </c>
      <c r="E25" s="190">
        <v>42887</v>
      </c>
      <c r="F25" s="73" t="s">
        <v>300</v>
      </c>
      <c r="G25" s="182" t="s">
        <v>2492</v>
      </c>
      <c r="H25" s="83"/>
    </row>
    <row r="26" spans="1:8" s="169" customFormat="1" ht="110.25" x14ac:dyDescent="0.25">
      <c r="A26" s="118" t="s">
        <v>2532</v>
      </c>
      <c r="B26" s="125" t="s">
        <v>2535</v>
      </c>
      <c r="C26" s="183" t="s">
        <v>2523</v>
      </c>
      <c r="D26" s="119" t="s">
        <v>2533</v>
      </c>
      <c r="E26" s="190">
        <v>41518</v>
      </c>
      <c r="F26" s="73" t="s">
        <v>300</v>
      </c>
      <c r="G26" s="182" t="s">
        <v>2534</v>
      </c>
    </row>
    <row r="27" spans="1:8" s="169" customFormat="1" ht="252" x14ac:dyDescent="0.25">
      <c r="A27" s="118" t="s">
        <v>2132</v>
      </c>
      <c r="B27" s="125" t="s">
        <v>2133</v>
      </c>
      <c r="C27" s="183" t="s">
        <v>2115</v>
      </c>
      <c r="D27" s="119" t="s">
        <v>2134</v>
      </c>
      <c r="E27" s="190">
        <v>41518</v>
      </c>
      <c r="F27" s="73" t="s">
        <v>300</v>
      </c>
      <c r="G27" s="182" t="s">
        <v>2136</v>
      </c>
    </row>
    <row r="28" spans="1:8" s="169" customFormat="1" ht="157.5" x14ac:dyDescent="0.25">
      <c r="A28" s="118" t="s">
        <v>2141</v>
      </c>
      <c r="B28" s="125" t="s">
        <v>2142</v>
      </c>
      <c r="C28" s="183" t="s">
        <v>2115</v>
      </c>
      <c r="D28" s="119" t="s">
        <v>2143</v>
      </c>
      <c r="E28" s="190">
        <v>40422</v>
      </c>
      <c r="F28" s="73" t="s">
        <v>300</v>
      </c>
      <c r="G28" s="182" t="s">
        <v>2144</v>
      </c>
    </row>
    <row r="29" spans="1:8" s="169" customFormat="1" ht="173.25" x14ac:dyDescent="0.25">
      <c r="A29" s="118" t="s">
        <v>553</v>
      </c>
      <c r="B29" s="125" t="s">
        <v>2118</v>
      </c>
      <c r="C29" s="183" t="s">
        <v>2115</v>
      </c>
      <c r="D29" s="119" t="s">
        <v>2116</v>
      </c>
      <c r="E29" s="190">
        <v>42036</v>
      </c>
      <c r="F29" s="73" t="s">
        <v>300</v>
      </c>
      <c r="G29" s="182" t="s">
        <v>2119</v>
      </c>
    </row>
    <row r="30" spans="1:8" s="169" customFormat="1" ht="173.25" x14ac:dyDescent="0.25">
      <c r="A30" s="118" t="s">
        <v>2131</v>
      </c>
      <c r="B30" s="125" t="s">
        <v>2121</v>
      </c>
      <c r="C30" s="183" t="s">
        <v>2115</v>
      </c>
      <c r="D30" s="119" t="s">
        <v>2135</v>
      </c>
      <c r="E30" s="190">
        <v>40787</v>
      </c>
      <c r="F30" s="73" t="s">
        <v>300</v>
      </c>
      <c r="G30" s="182" t="s">
        <v>2117</v>
      </c>
    </row>
    <row r="31" spans="1:8" s="169" customFormat="1" ht="63" x14ac:dyDescent="0.25">
      <c r="A31" s="118" t="s">
        <v>3285</v>
      </c>
      <c r="B31" s="183" t="s">
        <v>3286</v>
      </c>
      <c r="C31" s="183"/>
      <c r="D31" s="119" t="s">
        <v>2115</v>
      </c>
      <c r="E31" s="184" t="s">
        <v>634</v>
      </c>
      <c r="F31" s="73" t="s">
        <v>300</v>
      </c>
      <c r="G31" s="182" t="s">
        <v>3287</v>
      </c>
      <c r="H31" s="60"/>
    </row>
    <row r="32" spans="1:8" s="169" customFormat="1" ht="141.75" x14ac:dyDescent="0.25">
      <c r="A32" s="118" t="s">
        <v>2494</v>
      </c>
      <c r="B32" s="125" t="s">
        <v>2493</v>
      </c>
      <c r="C32" s="183"/>
      <c r="D32" s="119" t="s">
        <v>2495</v>
      </c>
      <c r="E32" s="184" t="s">
        <v>1395</v>
      </c>
      <c r="F32" s="73" t="s">
        <v>300</v>
      </c>
      <c r="G32" s="182" t="s">
        <v>688</v>
      </c>
    </row>
    <row r="33" spans="1:8" s="169" customFormat="1" ht="157.5" x14ac:dyDescent="0.25">
      <c r="A33" s="118" t="s">
        <v>2377</v>
      </c>
      <c r="B33" s="125" t="s">
        <v>2380</v>
      </c>
      <c r="C33" s="183"/>
      <c r="D33" s="119" t="s">
        <v>2378</v>
      </c>
      <c r="E33" s="184" t="s">
        <v>556</v>
      </c>
      <c r="F33" s="73" t="s">
        <v>300</v>
      </c>
      <c r="G33" s="182" t="s">
        <v>2379</v>
      </c>
    </row>
    <row r="34" spans="1:8" s="169" customFormat="1" ht="110.25" x14ac:dyDescent="0.25">
      <c r="A34" s="118" t="s">
        <v>2137</v>
      </c>
      <c r="B34" s="125" t="s">
        <v>2138</v>
      </c>
      <c r="C34" s="183" t="s">
        <v>2115</v>
      </c>
      <c r="D34" s="119" t="s">
        <v>2139</v>
      </c>
      <c r="E34" s="190">
        <v>40422</v>
      </c>
      <c r="F34" s="73" t="s">
        <v>300</v>
      </c>
      <c r="G34" s="182" t="s">
        <v>2140</v>
      </c>
    </row>
    <row r="35" spans="1:8" s="169" customFormat="1" ht="220.5" x14ac:dyDescent="0.25">
      <c r="A35" s="118" t="s">
        <v>2113</v>
      </c>
      <c r="B35" s="125" t="s">
        <v>2114</v>
      </c>
      <c r="C35" s="183" t="s">
        <v>2115</v>
      </c>
      <c r="D35" s="119" t="s">
        <v>2116</v>
      </c>
      <c r="E35" s="190">
        <v>42036</v>
      </c>
      <c r="F35" s="73" t="s">
        <v>300</v>
      </c>
      <c r="G35" s="182" t="s">
        <v>2117</v>
      </c>
    </row>
    <row r="36" spans="1:8" s="169" customFormat="1" ht="173.25" x14ac:dyDescent="0.25">
      <c r="A36" s="118" t="s">
        <v>2198</v>
      </c>
      <c r="B36" s="125" t="s">
        <v>2199</v>
      </c>
      <c r="C36" s="183"/>
      <c r="D36" s="119" t="s">
        <v>2051</v>
      </c>
      <c r="E36" s="184" t="s">
        <v>345</v>
      </c>
      <c r="F36" s="73" t="s">
        <v>300</v>
      </c>
      <c r="G36" s="182" t="s">
        <v>2200</v>
      </c>
    </row>
    <row r="37" spans="1:8" s="169" customFormat="1" ht="378" x14ac:dyDescent="0.25">
      <c r="A37" s="118" t="s">
        <v>2862</v>
      </c>
      <c r="B37" s="118" t="s">
        <v>2863</v>
      </c>
      <c r="C37" s="123"/>
      <c r="D37" s="118" t="s">
        <v>2864</v>
      </c>
      <c r="E37" s="142">
        <v>43070</v>
      </c>
      <c r="F37" s="73" t="s">
        <v>300</v>
      </c>
      <c r="G37" s="56" t="s">
        <v>2865</v>
      </c>
    </row>
    <row r="38" spans="1:8" s="169" customFormat="1" ht="126" x14ac:dyDescent="0.25">
      <c r="A38" s="118" t="s">
        <v>2430</v>
      </c>
      <c r="B38" s="125" t="s">
        <v>2435</v>
      </c>
      <c r="C38" s="183" t="s">
        <v>2433</v>
      </c>
      <c r="D38" s="119" t="s">
        <v>2434</v>
      </c>
      <c r="E38" s="190">
        <v>40452</v>
      </c>
      <c r="F38" s="73" t="s">
        <v>304</v>
      </c>
      <c r="G38" s="182" t="s">
        <v>2432</v>
      </c>
      <c r="H38" s="83"/>
    </row>
    <row r="39" spans="1:8" s="169" customFormat="1" ht="267.75" x14ac:dyDescent="0.25">
      <c r="A39" s="118" t="s">
        <v>2501</v>
      </c>
      <c r="B39" s="125" t="s">
        <v>2502</v>
      </c>
      <c r="C39" s="183"/>
      <c r="D39" s="119" t="s">
        <v>2503</v>
      </c>
      <c r="E39" s="184" t="s">
        <v>556</v>
      </c>
      <c r="F39" s="73" t="s">
        <v>304</v>
      </c>
      <c r="G39" s="182" t="s">
        <v>2504</v>
      </c>
    </row>
    <row r="40" spans="1:8" s="169" customFormat="1" ht="173.25" x14ac:dyDescent="0.25">
      <c r="A40" s="118" t="s">
        <v>2354</v>
      </c>
      <c r="B40" s="125" t="s">
        <v>2355</v>
      </c>
      <c r="C40" s="183"/>
      <c r="D40" s="119" t="s">
        <v>1142</v>
      </c>
      <c r="E40" s="190">
        <v>38687</v>
      </c>
      <c r="F40" s="73" t="s">
        <v>304</v>
      </c>
      <c r="G40" s="182" t="s">
        <v>2356</v>
      </c>
    </row>
    <row r="41" spans="1:8" s="169" customFormat="1" ht="220.5" x14ac:dyDescent="0.25">
      <c r="A41" s="118" t="s">
        <v>2625</v>
      </c>
      <c r="B41" s="125" t="s">
        <v>2626</v>
      </c>
      <c r="C41" s="183"/>
      <c r="D41" s="119" t="s">
        <v>2627</v>
      </c>
      <c r="E41" s="184" t="s">
        <v>653</v>
      </c>
      <c r="F41" s="73" t="s">
        <v>622</v>
      </c>
      <c r="G41" s="56" t="s">
        <v>2628</v>
      </c>
      <c r="H41" s="83"/>
    </row>
    <row r="42" spans="1:8" s="169" customFormat="1" ht="63" x14ac:dyDescent="0.25">
      <c r="A42" s="118" t="s">
        <v>2618</v>
      </c>
      <c r="B42" s="125" t="s">
        <v>2619</v>
      </c>
      <c r="C42" s="183"/>
      <c r="D42" s="119" t="s">
        <v>2598</v>
      </c>
      <c r="E42" s="190">
        <v>40544</v>
      </c>
      <c r="F42" s="73" t="s">
        <v>622</v>
      </c>
      <c r="G42" s="182" t="s">
        <v>2620</v>
      </c>
      <c r="H42" s="83"/>
    </row>
    <row r="43" spans="1:8" s="169" customFormat="1" ht="157.5" x14ac:dyDescent="0.25">
      <c r="A43" s="118" t="s">
        <v>2593</v>
      </c>
      <c r="B43" s="125" t="s">
        <v>2594</v>
      </c>
      <c r="C43" s="183"/>
      <c r="D43" s="119" t="s">
        <v>1897</v>
      </c>
      <c r="E43" s="184" t="s">
        <v>846</v>
      </c>
      <c r="F43" s="73" t="s">
        <v>622</v>
      </c>
      <c r="G43" s="182" t="s">
        <v>2595</v>
      </c>
    </row>
    <row r="44" spans="1:8" s="83" customFormat="1" ht="267.75" x14ac:dyDescent="0.25">
      <c r="A44" s="118" t="s">
        <v>1343</v>
      </c>
      <c r="B44" s="118" t="s">
        <v>1344</v>
      </c>
      <c r="C44" s="123"/>
      <c r="D44" s="119" t="s">
        <v>1345</v>
      </c>
      <c r="E44" s="138" t="s">
        <v>345</v>
      </c>
      <c r="F44" s="73" t="s">
        <v>622</v>
      </c>
      <c r="G44" s="56" t="s">
        <v>1347</v>
      </c>
    </row>
    <row r="45" spans="1:8" s="169" customFormat="1" ht="141.75" x14ac:dyDescent="0.25">
      <c r="A45" s="118" t="s">
        <v>1348</v>
      </c>
      <c r="B45" s="118" t="s">
        <v>1349</v>
      </c>
      <c r="C45" s="123"/>
      <c r="D45" s="119" t="s">
        <v>1345</v>
      </c>
      <c r="E45" s="138" t="s">
        <v>345</v>
      </c>
      <c r="F45" s="73" t="s">
        <v>622</v>
      </c>
      <c r="G45" s="56" t="s">
        <v>1350</v>
      </c>
    </row>
    <row r="46" spans="1:8" s="169" customFormat="1" ht="189" x14ac:dyDescent="0.25">
      <c r="A46" s="118" t="s">
        <v>1359</v>
      </c>
      <c r="B46" s="118" t="s">
        <v>1360</v>
      </c>
      <c r="C46" s="119" t="s">
        <v>1357</v>
      </c>
      <c r="D46" s="119" t="s">
        <v>1361</v>
      </c>
      <c r="E46" s="142">
        <v>38565</v>
      </c>
      <c r="F46" s="73" t="s">
        <v>622</v>
      </c>
      <c r="G46" s="56" t="s">
        <v>1362</v>
      </c>
    </row>
    <row r="47" spans="1:8" s="169" customFormat="1" ht="78.75" x14ac:dyDescent="0.25">
      <c r="A47" s="118" t="s">
        <v>1351</v>
      </c>
      <c r="B47" s="118" t="s">
        <v>1352</v>
      </c>
      <c r="C47" s="123"/>
      <c r="D47" s="119" t="s">
        <v>1353</v>
      </c>
      <c r="E47" s="138" t="s">
        <v>345</v>
      </c>
      <c r="F47" s="73" t="s">
        <v>622</v>
      </c>
      <c r="G47" s="56" t="s">
        <v>1354</v>
      </c>
    </row>
    <row r="48" spans="1:8" s="83" customFormat="1" ht="94.5" x14ac:dyDescent="0.25">
      <c r="A48" s="118" t="s">
        <v>2408</v>
      </c>
      <c r="B48" s="125" t="s">
        <v>2409</v>
      </c>
      <c r="C48" s="183"/>
      <c r="D48" s="119" t="s">
        <v>1315</v>
      </c>
      <c r="E48" s="184" t="s">
        <v>345</v>
      </c>
      <c r="F48" s="73" t="s">
        <v>622</v>
      </c>
      <c r="G48" s="182" t="s">
        <v>2410</v>
      </c>
      <c r="H48" s="169"/>
    </row>
    <row r="49" spans="1:8" s="83" customFormat="1" ht="315" x14ac:dyDescent="0.25">
      <c r="A49" s="118" t="s">
        <v>2046</v>
      </c>
      <c r="B49" s="118" t="s">
        <v>2045</v>
      </c>
      <c r="C49" s="123"/>
      <c r="D49" s="119" t="s">
        <v>2051</v>
      </c>
      <c r="E49" s="142">
        <v>41760</v>
      </c>
      <c r="F49" s="73" t="s">
        <v>622</v>
      </c>
      <c r="G49" s="56" t="s">
        <v>2050</v>
      </c>
      <c r="H49" s="169"/>
    </row>
    <row r="50" spans="1:8" s="169" customFormat="1" ht="220.5" x14ac:dyDescent="0.25">
      <c r="A50" s="118" t="s">
        <v>1355</v>
      </c>
      <c r="B50" s="118" t="s">
        <v>1356</v>
      </c>
      <c r="C50" s="123"/>
      <c r="D50" s="119" t="s">
        <v>1357</v>
      </c>
      <c r="E50" s="142">
        <v>38231</v>
      </c>
      <c r="F50" s="73" t="s">
        <v>622</v>
      </c>
      <c r="G50" s="56" t="s">
        <v>1358</v>
      </c>
    </row>
    <row r="51" spans="1:8" s="169" customFormat="1" ht="189" x14ac:dyDescent="0.25">
      <c r="A51" s="118" t="s">
        <v>2645</v>
      </c>
      <c r="B51" s="125" t="s">
        <v>2646</v>
      </c>
      <c r="C51" s="183"/>
      <c r="D51" s="119" t="s">
        <v>2647</v>
      </c>
      <c r="E51" s="190">
        <v>42826</v>
      </c>
      <c r="F51" s="73" t="s">
        <v>622</v>
      </c>
      <c r="G51" s="182" t="s">
        <v>2648</v>
      </c>
    </row>
    <row r="52" spans="1:8" s="169" customFormat="1" ht="47.25" x14ac:dyDescent="0.25">
      <c r="A52" s="118" t="s">
        <v>2621</v>
      </c>
      <c r="B52" s="125" t="s">
        <v>2624</v>
      </c>
      <c r="C52" s="183" t="s">
        <v>2598</v>
      </c>
      <c r="D52" s="119" t="s">
        <v>2622</v>
      </c>
      <c r="E52" s="190">
        <v>43132</v>
      </c>
      <c r="F52" s="73" t="s">
        <v>622</v>
      </c>
      <c r="G52" s="182" t="s">
        <v>2623</v>
      </c>
    </row>
    <row r="53" spans="1:8" s="169" customFormat="1" ht="204.75" x14ac:dyDescent="0.25">
      <c r="A53" s="118" t="s">
        <v>2505</v>
      </c>
      <c r="B53" s="125" t="s">
        <v>2506</v>
      </c>
      <c r="C53" s="183"/>
      <c r="D53" s="119" t="s">
        <v>2249</v>
      </c>
      <c r="E53" s="190">
        <v>39479</v>
      </c>
      <c r="F53" s="73" t="s">
        <v>573</v>
      </c>
      <c r="G53" s="182" t="s">
        <v>2507</v>
      </c>
    </row>
    <row r="54" spans="1:8" s="169" customFormat="1" ht="157.5" x14ac:dyDescent="0.25">
      <c r="A54" s="118" t="s">
        <v>2456</v>
      </c>
      <c r="B54" s="125" t="s">
        <v>2457</v>
      </c>
      <c r="C54" s="183"/>
      <c r="D54" s="119" t="s">
        <v>2458</v>
      </c>
      <c r="E54" s="184" t="s">
        <v>345</v>
      </c>
      <c r="F54" s="73" t="s">
        <v>3327</v>
      </c>
      <c r="G54" s="182" t="s">
        <v>2459</v>
      </c>
      <c r="H54" s="83"/>
    </row>
    <row r="55" spans="1:8" s="169" customFormat="1" ht="409.5" x14ac:dyDescent="0.25">
      <c r="A55" s="118" t="s">
        <v>2208</v>
      </c>
      <c r="B55" s="125" t="s">
        <v>2209</v>
      </c>
      <c r="C55" s="183"/>
      <c r="D55" s="119" t="s">
        <v>2202</v>
      </c>
      <c r="E55" s="184" t="s">
        <v>489</v>
      </c>
      <c r="F55" s="73" t="s">
        <v>3327</v>
      </c>
      <c r="G55" s="182" t="s">
        <v>2210</v>
      </c>
    </row>
    <row r="56" spans="1:8" s="169" customFormat="1" ht="126" x14ac:dyDescent="0.25">
      <c r="A56" s="118" t="s">
        <v>2205</v>
      </c>
      <c r="B56" s="125" t="s">
        <v>2206</v>
      </c>
      <c r="C56" s="183"/>
      <c r="D56" s="119" t="s">
        <v>2202</v>
      </c>
      <c r="E56" s="184" t="s">
        <v>653</v>
      </c>
      <c r="F56" s="73" t="s">
        <v>3327</v>
      </c>
      <c r="G56" s="182" t="s">
        <v>2207</v>
      </c>
    </row>
    <row r="57" spans="1:8" s="169" customFormat="1" ht="141.75" x14ac:dyDescent="0.25">
      <c r="A57" s="118" t="s">
        <v>2327</v>
      </c>
      <c r="B57" s="125" t="s">
        <v>2328</v>
      </c>
      <c r="C57" s="183"/>
      <c r="D57" s="119" t="s">
        <v>2329</v>
      </c>
      <c r="E57" s="190" t="s">
        <v>153</v>
      </c>
      <c r="F57" s="73" t="s">
        <v>3327</v>
      </c>
      <c r="G57" s="182" t="s">
        <v>2330</v>
      </c>
    </row>
    <row r="58" spans="1:8" s="169" customFormat="1" ht="141.75" x14ac:dyDescent="0.25">
      <c r="A58" s="118" t="s">
        <v>2338</v>
      </c>
      <c r="B58" s="118" t="s">
        <v>2339</v>
      </c>
      <c r="C58" s="183"/>
      <c r="D58" s="119" t="s">
        <v>2304</v>
      </c>
      <c r="E58" s="190">
        <v>39326</v>
      </c>
      <c r="F58" s="73" t="s">
        <v>3327</v>
      </c>
      <c r="G58" s="182" t="s">
        <v>2340</v>
      </c>
    </row>
    <row r="59" spans="1:8" s="169" customFormat="1" ht="31.5" x14ac:dyDescent="0.25">
      <c r="A59" s="118" t="s">
        <v>3265</v>
      </c>
      <c r="B59" s="118" t="s">
        <v>3266</v>
      </c>
      <c r="C59" s="183"/>
      <c r="D59" s="119" t="s">
        <v>3267</v>
      </c>
      <c r="E59" s="183">
        <v>2019</v>
      </c>
      <c r="F59" s="73" t="s">
        <v>3327</v>
      </c>
      <c r="G59" s="56" t="s">
        <v>3269</v>
      </c>
      <c r="H59" s="60"/>
    </row>
    <row r="60" spans="1:8" s="169" customFormat="1" ht="110.25" x14ac:dyDescent="0.25">
      <c r="A60" s="118" t="s">
        <v>2464</v>
      </c>
      <c r="B60" s="125" t="s">
        <v>2465</v>
      </c>
      <c r="C60" s="183"/>
      <c r="D60" s="119" t="s">
        <v>2466</v>
      </c>
      <c r="E60" s="190">
        <v>39569</v>
      </c>
      <c r="F60" s="73" t="s">
        <v>3327</v>
      </c>
      <c r="G60" s="182" t="s">
        <v>2467</v>
      </c>
    </row>
    <row r="61" spans="1:8" s="169" customFormat="1" ht="204.75" x14ac:dyDescent="0.25">
      <c r="A61" s="118" t="s">
        <v>1340</v>
      </c>
      <c r="B61" s="118" t="s">
        <v>1341</v>
      </c>
      <c r="C61" s="123"/>
      <c r="D61" s="119" t="s">
        <v>1329</v>
      </c>
      <c r="E61" s="142">
        <v>42917</v>
      </c>
      <c r="F61" s="73" t="s">
        <v>3327</v>
      </c>
      <c r="G61" s="56" t="s">
        <v>1342</v>
      </c>
    </row>
    <row r="62" spans="1:8" s="169" customFormat="1" ht="126" x14ac:dyDescent="0.25">
      <c r="A62" s="118" t="s">
        <v>1327</v>
      </c>
      <c r="B62" s="118" t="s">
        <v>1328</v>
      </c>
      <c r="C62" s="123"/>
      <c r="D62" s="119" t="s">
        <v>1329</v>
      </c>
      <c r="E62" s="138" t="s">
        <v>345</v>
      </c>
      <c r="F62" s="73" t="s">
        <v>3327</v>
      </c>
      <c r="G62" s="56" t="s">
        <v>1330</v>
      </c>
    </row>
    <row r="63" spans="1:8" s="169" customFormat="1" ht="236.25" x14ac:dyDescent="0.25">
      <c r="A63" s="118" t="s">
        <v>2345</v>
      </c>
      <c r="B63" s="125" t="s">
        <v>2346</v>
      </c>
      <c r="C63" s="183"/>
      <c r="D63" s="119" t="s">
        <v>2308</v>
      </c>
      <c r="E63" s="190" t="s">
        <v>153</v>
      </c>
      <c r="F63" s="73" t="s">
        <v>3327</v>
      </c>
      <c r="G63" s="182" t="s">
        <v>2347</v>
      </c>
      <c r="H63" s="208"/>
    </row>
    <row r="64" spans="1:8" s="83" customFormat="1" ht="94.5" x14ac:dyDescent="0.25">
      <c r="A64" s="118" t="s">
        <v>2341</v>
      </c>
      <c r="B64" s="118" t="s">
        <v>2342</v>
      </c>
      <c r="C64" s="183"/>
      <c r="D64" s="119" t="s">
        <v>2343</v>
      </c>
      <c r="E64" s="190" t="s">
        <v>153</v>
      </c>
      <c r="F64" s="73" t="s">
        <v>3327</v>
      </c>
      <c r="G64" s="182" t="s">
        <v>2344</v>
      </c>
      <c r="H64" s="169"/>
    </row>
    <row r="65" spans="1:8" s="169" customFormat="1" ht="94.5" x14ac:dyDescent="0.25">
      <c r="A65" s="118" t="s">
        <v>2335</v>
      </c>
      <c r="B65" s="118" t="s">
        <v>2336</v>
      </c>
      <c r="C65" s="183"/>
      <c r="D65" s="119" t="s">
        <v>2304</v>
      </c>
      <c r="E65" s="183" t="s">
        <v>2333</v>
      </c>
      <c r="F65" s="73" t="s">
        <v>3327</v>
      </c>
      <c r="G65" s="182" t="s">
        <v>2337</v>
      </c>
    </row>
    <row r="66" spans="1:8" s="169" customFormat="1" ht="110.25" x14ac:dyDescent="0.25">
      <c r="A66" s="118" t="s">
        <v>2074</v>
      </c>
      <c r="B66" s="118" t="s">
        <v>2075</v>
      </c>
      <c r="C66" s="119" t="s">
        <v>2076</v>
      </c>
      <c r="D66" s="119" t="s">
        <v>2077</v>
      </c>
      <c r="E66" s="142">
        <v>40969</v>
      </c>
      <c r="F66" s="73" t="s">
        <v>663</v>
      </c>
      <c r="G66" s="56" t="s">
        <v>2078</v>
      </c>
      <c r="H66" s="83"/>
    </row>
    <row r="67" spans="1:8" s="169" customFormat="1" ht="283.5" x14ac:dyDescent="0.25">
      <c r="A67" s="118" t="s">
        <v>2692</v>
      </c>
      <c r="B67" s="125" t="s">
        <v>2693</v>
      </c>
      <c r="C67" s="183"/>
      <c r="D67" s="119" t="s">
        <v>2523</v>
      </c>
      <c r="E67" s="183" t="s">
        <v>1827</v>
      </c>
      <c r="F67" s="73" t="s">
        <v>663</v>
      </c>
      <c r="G67" s="182" t="s">
        <v>2694</v>
      </c>
      <c r="H67" s="83"/>
    </row>
    <row r="68" spans="1:8" s="169" customFormat="1" ht="283.5" x14ac:dyDescent="0.25">
      <c r="A68" s="118" t="s">
        <v>2521</v>
      </c>
      <c r="B68" s="125" t="s">
        <v>2522</v>
      </c>
      <c r="C68" s="183" t="s">
        <v>2523</v>
      </c>
      <c r="D68" s="119" t="s">
        <v>1075</v>
      </c>
      <c r="E68" s="190">
        <v>41640</v>
      </c>
      <c r="F68" s="73" t="s">
        <v>663</v>
      </c>
      <c r="G68" s="182" t="s">
        <v>2524</v>
      </c>
      <c r="H68" s="83"/>
    </row>
    <row r="69" spans="1:8" s="169" customFormat="1" ht="189" x14ac:dyDescent="0.25">
      <c r="A69" s="118" t="s">
        <v>2639</v>
      </c>
      <c r="B69" s="125" t="s">
        <v>2640</v>
      </c>
      <c r="C69" s="183"/>
      <c r="D69" s="119" t="s">
        <v>1914</v>
      </c>
      <c r="E69" s="183" t="s">
        <v>1827</v>
      </c>
      <c r="F69" s="73" t="s">
        <v>663</v>
      </c>
      <c r="G69" s="182" t="s">
        <v>2641</v>
      </c>
    </row>
    <row r="70" spans="1:8" s="169" customFormat="1" ht="78.75" x14ac:dyDescent="0.25">
      <c r="A70" s="118" t="s">
        <v>2659</v>
      </c>
      <c r="B70" s="125" t="s">
        <v>2660</v>
      </c>
      <c r="C70" s="183"/>
      <c r="D70" s="119" t="s">
        <v>1914</v>
      </c>
      <c r="E70" s="183" t="s">
        <v>1827</v>
      </c>
      <c r="F70" s="73" t="s">
        <v>663</v>
      </c>
      <c r="G70" s="182" t="s">
        <v>2661</v>
      </c>
    </row>
    <row r="71" spans="1:8" s="169" customFormat="1" ht="78.75" x14ac:dyDescent="0.25">
      <c r="A71" s="118" t="s">
        <v>1917</v>
      </c>
      <c r="B71" s="125" t="s">
        <v>1918</v>
      </c>
      <c r="C71" s="183" t="s">
        <v>1914</v>
      </c>
      <c r="D71" s="119" t="s">
        <v>1915</v>
      </c>
      <c r="E71" s="190">
        <v>39995</v>
      </c>
      <c r="F71" s="73" t="s">
        <v>663</v>
      </c>
      <c r="G71" s="182" t="s">
        <v>1919</v>
      </c>
    </row>
    <row r="72" spans="1:8" s="169" customFormat="1" ht="173.25" x14ac:dyDescent="0.25">
      <c r="A72" s="118" t="s">
        <v>1912</v>
      </c>
      <c r="B72" s="125" t="s">
        <v>1913</v>
      </c>
      <c r="C72" s="183" t="s">
        <v>1914</v>
      </c>
      <c r="D72" s="119" t="s">
        <v>1915</v>
      </c>
      <c r="E72" s="190">
        <v>40391</v>
      </c>
      <c r="F72" s="73" t="s">
        <v>663</v>
      </c>
      <c r="G72" s="182" t="s">
        <v>1916</v>
      </c>
    </row>
    <row r="73" spans="1:8" s="169" customFormat="1" ht="220.5" x14ac:dyDescent="0.25">
      <c r="A73" s="118" t="s">
        <v>2662</v>
      </c>
      <c r="B73" s="125" t="s">
        <v>2665</v>
      </c>
      <c r="C73" s="183"/>
      <c r="D73" s="119" t="s">
        <v>2663</v>
      </c>
      <c r="E73" s="183" t="s">
        <v>1827</v>
      </c>
      <c r="F73" s="73" t="s">
        <v>663</v>
      </c>
      <c r="G73" s="182" t="s">
        <v>2664</v>
      </c>
    </row>
    <row r="74" spans="1:8" s="169" customFormat="1" ht="63" x14ac:dyDescent="0.25">
      <c r="A74" s="118" t="s">
        <v>2686</v>
      </c>
      <c r="B74" s="125" t="s">
        <v>2685</v>
      </c>
      <c r="C74" s="183"/>
      <c r="D74" s="119" t="s">
        <v>1846</v>
      </c>
      <c r="E74" s="190">
        <v>38808</v>
      </c>
      <c r="F74" s="73" t="s">
        <v>663</v>
      </c>
      <c r="G74" s="182" t="s">
        <v>2687</v>
      </c>
    </row>
    <row r="75" spans="1:8" s="208" customFormat="1" ht="141.75" x14ac:dyDescent="0.25">
      <c r="A75" s="118" t="s">
        <v>1844</v>
      </c>
      <c r="B75" s="118" t="s">
        <v>1845</v>
      </c>
      <c r="C75" s="183" t="s">
        <v>1846</v>
      </c>
      <c r="D75" s="119" t="s">
        <v>1847</v>
      </c>
      <c r="E75" s="190">
        <v>39508</v>
      </c>
      <c r="F75" s="73" t="s">
        <v>663</v>
      </c>
      <c r="G75" s="182" t="s">
        <v>1848</v>
      </c>
      <c r="H75" s="169"/>
    </row>
    <row r="76" spans="1:8" s="169" customFormat="1" ht="78.75" x14ac:dyDescent="0.25">
      <c r="A76" s="118" t="s">
        <v>1880</v>
      </c>
      <c r="B76" s="118" t="s">
        <v>1881</v>
      </c>
      <c r="C76" s="183"/>
      <c r="D76" s="119" t="s">
        <v>1462</v>
      </c>
      <c r="E76" s="183" t="s">
        <v>1827</v>
      </c>
      <c r="F76" s="73" t="s">
        <v>663</v>
      </c>
      <c r="G76" s="182" t="s">
        <v>1882</v>
      </c>
    </row>
    <row r="77" spans="1:8" s="169" customFormat="1" ht="173.25" x14ac:dyDescent="0.25">
      <c r="A77" s="183" t="s">
        <v>1895</v>
      </c>
      <c r="B77" s="125" t="s">
        <v>1896</v>
      </c>
      <c r="C77" s="183"/>
      <c r="D77" s="183" t="s">
        <v>1897</v>
      </c>
      <c r="E77" s="183" t="s">
        <v>1827</v>
      </c>
      <c r="F77" s="183" t="s">
        <v>663</v>
      </c>
      <c r="G77" s="182" t="s">
        <v>1898</v>
      </c>
    </row>
    <row r="78" spans="1:8" s="169" customFormat="1" ht="78.75" x14ac:dyDescent="0.25">
      <c r="A78" s="118" t="s">
        <v>2590</v>
      </c>
      <c r="B78" s="125" t="s">
        <v>2591</v>
      </c>
      <c r="C78" s="183"/>
      <c r="D78" s="119" t="s">
        <v>1897</v>
      </c>
      <c r="E78" s="190">
        <v>42401</v>
      </c>
      <c r="F78" s="73" t="s">
        <v>663</v>
      </c>
      <c r="G78" s="182" t="s">
        <v>2592</v>
      </c>
    </row>
    <row r="79" spans="1:8" s="169" customFormat="1" ht="173.25" x14ac:dyDescent="0.25">
      <c r="A79" s="118" t="s">
        <v>2667</v>
      </c>
      <c r="B79" s="125" t="s">
        <v>2668</v>
      </c>
      <c r="C79" s="183"/>
      <c r="D79" s="119" t="s">
        <v>2523</v>
      </c>
      <c r="E79" s="183"/>
      <c r="F79" s="183" t="s">
        <v>663</v>
      </c>
      <c r="G79" s="183"/>
    </row>
    <row r="80" spans="1:8" s="169" customFormat="1" ht="267.75" x14ac:dyDescent="0.25">
      <c r="A80" s="118" t="s">
        <v>3427</v>
      </c>
      <c r="B80" s="118" t="s">
        <v>3425</v>
      </c>
      <c r="C80" s="183"/>
      <c r="D80" s="119" t="s">
        <v>3426</v>
      </c>
      <c r="E80" s="190">
        <v>43556</v>
      </c>
      <c r="F80" s="73" t="s">
        <v>663</v>
      </c>
      <c r="G80" s="182" t="s">
        <v>3428</v>
      </c>
      <c r="H80" s="60"/>
    </row>
    <row r="81" spans="1:8" s="169" customFormat="1" ht="204.75" x14ac:dyDescent="0.25">
      <c r="A81" s="118" t="s">
        <v>2544</v>
      </c>
      <c r="B81" s="125" t="s">
        <v>2547</v>
      </c>
      <c r="C81" s="183" t="s">
        <v>2523</v>
      </c>
      <c r="D81" s="119" t="s">
        <v>2545</v>
      </c>
      <c r="E81" s="190">
        <v>41913</v>
      </c>
      <c r="F81" s="73" t="s">
        <v>663</v>
      </c>
      <c r="G81" s="182" t="s">
        <v>2546</v>
      </c>
    </row>
    <row r="82" spans="1:8" s="83" customFormat="1" ht="204.75" x14ac:dyDescent="0.25">
      <c r="A82" s="118" t="s">
        <v>1951</v>
      </c>
      <c r="B82" s="125" t="s">
        <v>1952</v>
      </c>
      <c r="C82" s="183"/>
      <c r="D82" s="119" t="s">
        <v>1934</v>
      </c>
      <c r="E82" s="190">
        <v>40848</v>
      </c>
      <c r="F82" s="73" t="s">
        <v>663</v>
      </c>
      <c r="G82" s="182" t="s">
        <v>1953</v>
      </c>
      <c r="H82" s="169"/>
    </row>
    <row r="83" spans="1:8" s="83" customFormat="1" ht="80.25" customHeight="1" x14ac:dyDescent="0.25">
      <c r="A83" s="118" t="s">
        <v>1958</v>
      </c>
      <c r="B83" s="125" t="s">
        <v>1959</v>
      </c>
      <c r="C83" s="183"/>
      <c r="D83" s="119" t="s">
        <v>1960</v>
      </c>
      <c r="E83" s="190">
        <v>42064</v>
      </c>
      <c r="F83" s="73" t="s">
        <v>663</v>
      </c>
      <c r="G83" s="182" t="s">
        <v>1961</v>
      </c>
      <c r="H83" s="169"/>
    </row>
    <row r="84" spans="1:8" s="83" customFormat="1" ht="94.5" x14ac:dyDescent="0.25">
      <c r="A84" s="118" t="s">
        <v>1948</v>
      </c>
      <c r="B84" s="125" t="s">
        <v>1949</v>
      </c>
      <c r="C84" s="183"/>
      <c r="D84" s="119" t="s">
        <v>1934</v>
      </c>
      <c r="E84" s="190">
        <v>43160</v>
      </c>
      <c r="F84" s="73" t="s">
        <v>663</v>
      </c>
      <c r="G84" s="182" t="s">
        <v>1950</v>
      </c>
    </row>
    <row r="85" spans="1:8" s="169" customFormat="1" ht="63" x14ac:dyDescent="0.25">
      <c r="A85" s="118" t="s">
        <v>2652</v>
      </c>
      <c r="B85" s="125" t="s">
        <v>2653</v>
      </c>
      <c r="C85" s="183"/>
      <c r="D85" s="119" t="s">
        <v>2147</v>
      </c>
      <c r="E85" s="183" t="s">
        <v>1827</v>
      </c>
      <c r="F85" s="73" t="s">
        <v>663</v>
      </c>
      <c r="G85" s="182" t="s">
        <v>2654</v>
      </c>
    </row>
    <row r="86" spans="1:8" s="169" customFormat="1" ht="31.5" x14ac:dyDescent="0.25">
      <c r="A86" s="118" t="s">
        <v>1924</v>
      </c>
      <c r="B86" s="125" t="s">
        <v>1925</v>
      </c>
      <c r="C86" s="183" t="s">
        <v>1914</v>
      </c>
      <c r="D86" s="119" t="s">
        <v>1926</v>
      </c>
      <c r="E86" s="190">
        <v>43252</v>
      </c>
      <c r="F86" s="73" t="s">
        <v>663</v>
      </c>
      <c r="G86" s="182" t="s">
        <v>1927</v>
      </c>
    </row>
    <row r="87" spans="1:8" s="169" customFormat="1" ht="110.25" x14ac:dyDescent="0.25">
      <c r="A87" s="118" t="s">
        <v>1966</v>
      </c>
      <c r="B87" s="125" t="s">
        <v>1967</v>
      </c>
      <c r="C87" s="183"/>
      <c r="D87" s="119" t="s">
        <v>1956</v>
      </c>
      <c r="E87" s="190">
        <v>42614</v>
      </c>
      <c r="F87" s="73" t="s">
        <v>663</v>
      </c>
      <c r="G87" s="182" t="s">
        <v>1968</v>
      </c>
    </row>
    <row r="88" spans="1:8" s="169" customFormat="1" ht="220.5" x14ac:dyDescent="0.25">
      <c r="A88" s="118" t="s">
        <v>2403</v>
      </c>
      <c r="B88" s="73" t="s">
        <v>2406</v>
      </c>
      <c r="C88" s="183" t="s">
        <v>2404</v>
      </c>
      <c r="D88" s="119" t="s">
        <v>2405</v>
      </c>
      <c r="E88" s="190">
        <v>37196</v>
      </c>
      <c r="F88" s="73" t="s">
        <v>663</v>
      </c>
      <c r="G88" s="182" t="s">
        <v>2407</v>
      </c>
    </row>
    <row r="89" spans="1:8" s="169" customFormat="1" ht="189" x14ac:dyDescent="0.25">
      <c r="A89" s="118" t="s">
        <v>2669</v>
      </c>
      <c r="B89" s="125" t="s">
        <v>2671</v>
      </c>
      <c r="C89" s="183"/>
      <c r="D89" s="119" t="s">
        <v>1956</v>
      </c>
      <c r="E89" s="190">
        <v>41730</v>
      </c>
      <c r="F89" s="73" t="s">
        <v>663</v>
      </c>
      <c r="G89" s="182" t="s">
        <v>2670</v>
      </c>
    </row>
    <row r="90" spans="1:8" s="169" customFormat="1" ht="126" x14ac:dyDescent="0.25">
      <c r="A90" s="118" t="s">
        <v>1954</v>
      </c>
      <c r="B90" s="125" t="s">
        <v>1955</v>
      </c>
      <c r="C90" s="183"/>
      <c r="D90" s="119" t="s">
        <v>1956</v>
      </c>
      <c r="E90" s="190">
        <v>41760</v>
      </c>
      <c r="F90" s="73" t="s">
        <v>663</v>
      </c>
      <c r="G90" s="182" t="s">
        <v>1957</v>
      </c>
    </row>
    <row r="91" spans="1:8" s="169" customFormat="1" ht="220.5" x14ac:dyDescent="0.25">
      <c r="A91" s="118" t="s">
        <v>1363</v>
      </c>
      <c r="B91" s="118" t="s">
        <v>1364</v>
      </c>
      <c r="C91" s="119" t="s">
        <v>1357</v>
      </c>
      <c r="D91" s="119" t="s">
        <v>1361</v>
      </c>
      <c r="E91" s="142">
        <v>38292</v>
      </c>
      <c r="F91" s="73" t="s">
        <v>663</v>
      </c>
      <c r="G91" s="56" t="s">
        <v>1365</v>
      </c>
      <c r="H91" s="208"/>
    </row>
    <row r="92" spans="1:8" s="169" customFormat="1" ht="236.25" x14ac:dyDescent="0.25">
      <c r="A92" s="118" t="s">
        <v>2676</v>
      </c>
      <c r="B92" s="125" t="s">
        <v>2677</v>
      </c>
      <c r="C92" s="183" t="s">
        <v>2679</v>
      </c>
      <c r="D92" s="119" t="s">
        <v>2678</v>
      </c>
      <c r="E92" s="190">
        <v>38991</v>
      </c>
      <c r="F92" s="73" t="s">
        <v>663</v>
      </c>
      <c r="G92" s="56" t="s">
        <v>2680</v>
      </c>
      <c r="H92" s="83"/>
    </row>
    <row r="93" spans="1:8" s="169" customFormat="1" ht="189" x14ac:dyDescent="0.25">
      <c r="A93" s="118" t="s">
        <v>1876</v>
      </c>
      <c r="B93" s="118" t="s">
        <v>1877</v>
      </c>
      <c r="C93" s="183"/>
      <c r="D93" s="119" t="s">
        <v>1878</v>
      </c>
      <c r="E93" s="190">
        <v>41974</v>
      </c>
      <c r="F93" s="73" t="s">
        <v>663</v>
      </c>
      <c r="G93" s="182" t="s">
        <v>1879</v>
      </c>
    </row>
    <row r="94" spans="1:8" s="169" customFormat="1" ht="110.25" x14ac:dyDescent="0.25">
      <c r="A94" s="118" t="s">
        <v>1937</v>
      </c>
      <c r="B94" s="125" t="s">
        <v>1938</v>
      </c>
      <c r="C94" s="183" t="s">
        <v>1934</v>
      </c>
      <c r="D94" s="119" t="s">
        <v>1939</v>
      </c>
      <c r="E94" s="183" t="s">
        <v>153</v>
      </c>
      <c r="F94" s="73" t="s">
        <v>663</v>
      </c>
      <c r="G94" s="183" t="s">
        <v>1940</v>
      </c>
    </row>
    <row r="95" spans="1:8" s="169" customFormat="1" ht="141.75" x14ac:dyDescent="0.25">
      <c r="A95" s="118" t="s">
        <v>3125</v>
      </c>
      <c r="B95" s="125" t="s">
        <v>3123</v>
      </c>
      <c r="C95" s="183" t="s">
        <v>3124</v>
      </c>
      <c r="D95" s="119" t="s">
        <v>2051</v>
      </c>
      <c r="E95" s="190">
        <v>43435</v>
      </c>
      <c r="F95" s="73" t="s">
        <v>663</v>
      </c>
      <c r="G95" s="182" t="s">
        <v>3126</v>
      </c>
      <c r="H95" s="60"/>
    </row>
    <row r="96" spans="1:8" s="169" customFormat="1" ht="204.75" x14ac:dyDescent="0.25">
      <c r="A96" s="118" t="s">
        <v>2047</v>
      </c>
      <c r="B96" s="118" t="s">
        <v>2048</v>
      </c>
      <c r="C96" s="123"/>
      <c r="D96" s="119" t="s">
        <v>2049</v>
      </c>
      <c r="E96" s="120">
        <v>42614</v>
      </c>
      <c r="F96" s="73" t="s">
        <v>663</v>
      </c>
      <c r="G96" s="56" t="s">
        <v>2050</v>
      </c>
    </row>
    <row r="97" spans="1:8" s="169" customFormat="1" ht="141.75" x14ac:dyDescent="0.25">
      <c r="A97" s="118" t="s">
        <v>2166</v>
      </c>
      <c r="B97" s="125" t="s">
        <v>2167</v>
      </c>
      <c r="C97" s="183" t="s">
        <v>2152</v>
      </c>
      <c r="D97" s="119" t="s">
        <v>2168</v>
      </c>
      <c r="E97" s="190">
        <v>41030</v>
      </c>
      <c r="F97" s="73" t="s">
        <v>663</v>
      </c>
      <c r="G97" s="182" t="s">
        <v>2169</v>
      </c>
    </row>
    <row r="98" spans="1:8" s="169" customFormat="1" ht="189" x14ac:dyDescent="0.25">
      <c r="A98" s="118" t="s">
        <v>2150</v>
      </c>
      <c r="B98" s="125" t="s">
        <v>2151</v>
      </c>
      <c r="C98" s="183" t="s">
        <v>2152</v>
      </c>
      <c r="D98" s="119" t="s">
        <v>2153</v>
      </c>
      <c r="E98" s="190">
        <v>41061</v>
      </c>
      <c r="F98" s="73" t="s">
        <v>663</v>
      </c>
      <c r="G98" s="182" t="s">
        <v>2154</v>
      </c>
    </row>
    <row r="99" spans="1:8" s="169" customFormat="1" ht="189" x14ac:dyDescent="0.25">
      <c r="A99" s="118" t="s">
        <v>2688</v>
      </c>
      <c r="B99" s="125" t="s">
        <v>2689</v>
      </c>
      <c r="C99" s="183" t="s">
        <v>2152</v>
      </c>
      <c r="D99" s="119" t="s">
        <v>2690</v>
      </c>
      <c r="E99" s="190">
        <v>43040</v>
      </c>
      <c r="F99" s="73" t="s">
        <v>663</v>
      </c>
      <c r="G99" s="182" t="s">
        <v>2691</v>
      </c>
    </row>
    <row r="100" spans="1:8" s="169" customFormat="1" ht="94.5" x14ac:dyDescent="0.25">
      <c r="A100" s="118" t="s">
        <v>2069</v>
      </c>
      <c r="B100" s="118" t="s">
        <v>2068</v>
      </c>
      <c r="C100" s="183"/>
      <c r="D100" s="119" t="s">
        <v>2070</v>
      </c>
      <c r="E100" s="183" t="s">
        <v>1827</v>
      </c>
      <c r="F100" s="73" t="s">
        <v>663</v>
      </c>
      <c r="G100" s="182" t="s">
        <v>2071</v>
      </c>
    </row>
    <row r="101" spans="1:8" s="169" customFormat="1" ht="189" x14ac:dyDescent="0.25">
      <c r="A101" s="118" t="s">
        <v>2681</v>
      </c>
      <c r="B101" s="125" t="s">
        <v>2684</v>
      </c>
      <c r="C101" s="183"/>
      <c r="D101" s="183" t="s">
        <v>2682</v>
      </c>
      <c r="E101" s="183" t="s">
        <v>1827</v>
      </c>
      <c r="F101" s="73" t="s">
        <v>663</v>
      </c>
      <c r="G101" s="182" t="s">
        <v>2683</v>
      </c>
    </row>
    <row r="102" spans="1:8" s="169" customFormat="1" ht="78.75" x14ac:dyDescent="0.25">
      <c r="A102" s="118" t="s">
        <v>2528</v>
      </c>
      <c r="B102" s="125" t="s">
        <v>2529</v>
      </c>
      <c r="C102" s="183"/>
      <c r="D102" s="119" t="s">
        <v>2530</v>
      </c>
      <c r="E102" s="190">
        <v>41487</v>
      </c>
      <c r="F102" s="73" t="s">
        <v>663</v>
      </c>
      <c r="G102" s="182" t="s">
        <v>2531</v>
      </c>
      <c r="H102" s="83"/>
    </row>
    <row r="103" spans="1:8" s="169" customFormat="1" ht="110.25" x14ac:dyDescent="0.25">
      <c r="A103" s="118" t="s">
        <v>1932</v>
      </c>
      <c r="B103" s="125" t="s">
        <v>1933</v>
      </c>
      <c r="C103" s="183" t="s">
        <v>1934</v>
      </c>
      <c r="D103" s="119" t="s">
        <v>1935</v>
      </c>
      <c r="E103" s="190">
        <v>42675</v>
      </c>
      <c r="F103" s="73" t="s">
        <v>663</v>
      </c>
      <c r="G103" s="182" t="s">
        <v>1936</v>
      </c>
    </row>
    <row r="104" spans="1:8" s="169" customFormat="1" ht="189" x14ac:dyDescent="0.25">
      <c r="A104" s="118" t="s">
        <v>1993</v>
      </c>
      <c r="B104" s="118" t="s">
        <v>1995</v>
      </c>
      <c r="C104" s="183"/>
      <c r="D104" s="119" t="s">
        <v>1717</v>
      </c>
      <c r="E104" s="190">
        <v>40026</v>
      </c>
      <c r="F104" s="73" t="s">
        <v>663</v>
      </c>
      <c r="G104" s="182" t="s">
        <v>1994</v>
      </c>
    </row>
    <row r="105" spans="1:8" s="169" customFormat="1" ht="126" x14ac:dyDescent="0.25">
      <c r="A105" s="118" t="s">
        <v>2649</v>
      </c>
      <c r="B105" s="125" t="s">
        <v>2650</v>
      </c>
      <c r="C105" s="183"/>
      <c r="D105" s="119" t="s">
        <v>669</v>
      </c>
      <c r="E105" s="190">
        <v>40026</v>
      </c>
      <c r="F105" s="73" t="s">
        <v>663</v>
      </c>
      <c r="G105" s="182" t="s">
        <v>2651</v>
      </c>
    </row>
    <row r="106" spans="1:8" s="169" customFormat="1" ht="126" x14ac:dyDescent="0.25">
      <c r="A106" s="118" t="s">
        <v>2597</v>
      </c>
      <c r="B106" s="125" t="s">
        <v>2599</v>
      </c>
      <c r="C106" s="183"/>
      <c r="D106" s="183" t="s">
        <v>2598</v>
      </c>
      <c r="E106" s="190">
        <v>43191</v>
      </c>
      <c r="F106" s="73" t="s">
        <v>663</v>
      </c>
      <c r="G106" s="182" t="s">
        <v>2596</v>
      </c>
    </row>
    <row r="107" spans="1:8" s="169" customFormat="1" ht="126" x14ac:dyDescent="0.25">
      <c r="A107" s="118" t="s">
        <v>1999</v>
      </c>
      <c r="B107" s="125" t="s">
        <v>2000</v>
      </c>
      <c r="C107" s="183"/>
      <c r="D107" s="119" t="s">
        <v>669</v>
      </c>
      <c r="E107" s="190">
        <v>40756</v>
      </c>
      <c r="F107" s="73" t="s">
        <v>663</v>
      </c>
      <c r="G107" s="182" t="s">
        <v>673</v>
      </c>
    </row>
    <row r="108" spans="1:8" s="169" customFormat="1" ht="141.75" x14ac:dyDescent="0.25">
      <c r="A108" s="118" t="s">
        <v>2145</v>
      </c>
      <c r="B108" s="125" t="s">
        <v>2146</v>
      </c>
      <c r="C108" s="183" t="s">
        <v>2147</v>
      </c>
      <c r="D108" s="119" t="s">
        <v>2148</v>
      </c>
      <c r="E108" s="190">
        <v>42370</v>
      </c>
      <c r="F108" s="73" t="s">
        <v>663</v>
      </c>
      <c r="G108" s="182" t="s">
        <v>2149</v>
      </c>
    </row>
    <row r="109" spans="1:8" s="169" customFormat="1" ht="173.25" x14ac:dyDescent="0.25">
      <c r="A109" s="118" t="s">
        <v>1945</v>
      </c>
      <c r="B109" s="125" t="s">
        <v>1946</v>
      </c>
      <c r="C109" s="183" t="s">
        <v>1934</v>
      </c>
      <c r="D109" s="119" t="s">
        <v>678</v>
      </c>
      <c r="E109" s="190">
        <v>41000</v>
      </c>
      <c r="F109" s="73" t="s">
        <v>663</v>
      </c>
      <c r="G109" s="182" t="s">
        <v>1947</v>
      </c>
    </row>
    <row r="110" spans="1:8" s="169" customFormat="1" ht="126" x14ac:dyDescent="0.25">
      <c r="A110" s="118" t="s">
        <v>2162</v>
      </c>
      <c r="B110" s="125" t="s">
        <v>2163</v>
      </c>
      <c r="C110" s="183" t="s">
        <v>2152</v>
      </c>
      <c r="D110" s="119" t="s">
        <v>2164</v>
      </c>
      <c r="E110" s="190">
        <v>41609</v>
      </c>
      <c r="F110" s="73" t="s">
        <v>663</v>
      </c>
      <c r="G110" s="182" t="s">
        <v>2165</v>
      </c>
    </row>
    <row r="111" spans="1:8" s="169" customFormat="1" ht="189" x14ac:dyDescent="0.25">
      <c r="A111" s="118" t="s">
        <v>2672</v>
      </c>
      <c r="B111" s="125" t="s">
        <v>2675</v>
      </c>
      <c r="C111" s="183"/>
      <c r="D111" s="119" t="s">
        <v>2673</v>
      </c>
      <c r="E111" s="190">
        <v>41913</v>
      </c>
      <c r="F111" s="73" t="s">
        <v>663</v>
      </c>
      <c r="G111" s="182" t="s">
        <v>2674</v>
      </c>
      <c r="H111" s="83"/>
    </row>
    <row r="112" spans="1:8" s="169" customFormat="1" ht="87.75" customHeight="1" x14ac:dyDescent="0.25">
      <c r="A112" s="118" t="s">
        <v>2277</v>
      </c>
      <c r="B112" s="118" t="s">
        <v>2278</v>
      </c>
      <c r="C112" s="183"/>
      <c r="D112" s="119" t="s">
        <v>2279</v>
      </c>
      <c r="E112" s="190">
        <v>39203</v>
      </c>
      <c r="F112" s="73" t="s">
        <v>443</v>
      </c>
      <c r="G112" s="182" t="s">
        <v>2280</v>
      </c>
      <c r="H112" s="83"/>
    </row>
    <row r="113" spans="1:8" s="169" customFormat="1" ht="110.25" x14ac:dyDescent="0.25">
      <c r="A113" s="118" t="s">
        <v>453</v>
      </c>
      <c r="B113" s="118" t="s">
        <v>2275</v>
      </c>
      <c r="C113" s="119"/>
      <c r="D113" s="119" t="s">
        <v>454</v>
      </c>
      <c r="E113" s="120">
        <v>39203</v>
      </c>
      <c r="F113" s="73" t="s">
        <v>443</v>
      </c>
      <c r="G113" s="56" t="s">
        <v>455</v>
      </c>
    </row>
    <row r="114" spans="1:8" s="169" customFormat="1" ht="63" x14ac:dyDescent="0.25">
      <c r="A114" s="118" t="s">
        <v>456</v>
      </c>
      <c r="B114" s="118" t="s">
        <v>2276</v>
      </c>
      <c r="C114" s="119"/>
      <c r="D114" s="119" t="s">
        <v>458</v>
      </c>
      <c r="E114" s="120">
        <v>42461</v>
      </c>
      <c r="F114" s="73" t="s">
        <v>443</v>
      </c>
      <c r="G114" s="56" t="s">
        <v>459</v>
      </c>
    </row>
    <row r="115" spans="1:8" s="169" customFormat="1" ht="78.75" x14ac:dyDescent="0.25">
      <c r="A115" s="118" t="s">
        <v>2257</v>
      </c>
      <c r="B115" s="125" t="s">
        <v>2262</v>
      </c>
      <c r="C115" s="183"/>
      <c r="D115" s="119" t="s">
        <v>136</v>
      </c>
      <c r="E115" s="184" t="s">
        <v>846</v>
      </c>
      <c r="F115" s="73" t="s">
        <v>443</v>
      </c>
      <c r="G115" s="182" t="s">
        <v>2258</v>
      </c>
      <c r="H115" s="83"/>
    </row>
    <row r="116" spans="1:8" s="169" customFormat="1" ht="63" x14ac:dyDescent="0.25">
      <c r="A116" s="118" t="s">
        <v>2270</v>
      </c>
      <c r="B116" s="125" t="s">
        <v>2271</v>
      </c>
      <c r="C116" s="183"/>
      <c r="D116" s="119" t="s">
        <v>464</v>
      </c>
      <c r="E116" s="190">
        <v>41153</v>
      </c>
      <c r="F116" s="73" t="s">
        <v>443</v>
      </c>
      <c r="G116" s="182" t="s">
        <v>2274</v>
      </c>
      <c r="H116" s="83"/>
    </row>
    <row r="117" spans="1:8" s="169" customFormat="1" ht="409.5" x14ac:dyDescent="0.25">
      <c r="A117" s="118" t="s">
        <v>2017</v>
      </c>
      <c r="B117" s="118" t="s">
        <v>2018</v>
      </c>
      <c r="C117" s="183"/>
      <c r="D117" s="119" t="s">
        <v>2019</v>
      </c>
      <c r="E117" s="190">
        <v>42795</v>
      </c>
      <c r="F117" s="73" t="s">
        <v>443</v>
      </c>
      <c r="G117" s="182" t="s">
        <v>2020</v>
      </c>
    </row>
    <row r="118" spans="1:8" s="169" customFormat="1" ht="63" x14ac:dyDescent="0.25">
      <c r="A118" s="118" t="s">
        <v>2220</v>
      </c>
      <c r="B118" s="125" t="s">
        <v>2221</v>
      </c>
      <c r="C118" s="183"/>
      <c r="D118" s="119" t="s">
        <v>2222</v>
      </c>
      <c r="E118" s="190">
        <v>42795</v>
      </c>
      <c r="F118" s="73" t="s">
        <v>443</v>
      </c>
      <c r="G118" s="182" t="s">
        <v>2223</v>
      </c>
    </row>
    <row r="119" spans="1:8" s="169" customFormat="1" ht="110.25" x14ac:dyDescent="0.25">
      <c r="A119" s="118" t="s">
        <v>2285</v>
      </c>
      <c r="B119" s="118" t="s">
        <v>2286</v>
      </c>
      <c r="C119" s="183"/>
      <c r="D119" s="119" t="s">
        <v>2287</v>
      </c>
      <c r="E119" s="184" t="s">
        <v>2288</v>
      </c>
      <c r="F119" s="73" t="s">
        <v>443</v>
      </c>
      <c r="G119" s="182" t="s">
        <v>2289</v>
      </c>
    </row>
    <row r="120" spans="1:8" s="169" customFormat="1" ht="141.75" x14ac:dyDescent="0.25">
      <c r="A120" s="118" t="s">
        <v>1809</v>
      </c>
      <c r="B120" s="118" t="s">
        <v>1810</v>
      </c>
      <c r="C120" s="183"/>
      <c r="D120" s="119" t="s">
        <v>1315</v>
      </c>
      <c r="E120" s="184" t="s">
        <v>345</v>
      </c>
      <c r="F120" s="73" t="s">
        <v>443</v>
      </c>
      <c r="G120" s="182" t="s">
        <v>1811</v>
      </c>
    </row>
    <row r="121" spans="1:8" s="169" customFormat="1" ht="204.75" x14ac:dyDescent="0.25">
      <c r="A121" s="118" t="s">
        <v>2477</v>
      </c>
      <c r="B121" s="125" t="s">
        <v>2481</v>
      </c>
      <c r="C121" s="183" t="s">
        <v>2478</v>
      </c>
      <c r="D121" s="119" t="s">
        <v>2479</v>
      </c>
      <c r="E121" s="190">
        <v>38718</v>
      </c>
      <c r="F121" s="73" t="s">
        <v>443</v>
      </c>
      <c r="G121" s="182" t="s">
        <v>2480</v>
      </c>
    </row>
    <row r="122" spans="1:8" s="169" customFormat="1" ht="189" x14ac:dyDescent="0.25">
      <c r="A122" s="118" t="s">
        <v>2214</v>
      </c>
      <c r="B122" s="125" t="s">
        <v>2215</v>
      </c>
      <c r="C122" s="183"/>
      <c r="D122" s="119" t="s">
        <v>2202</v>
      </c>
      <c r="E122" s="183" t="s">
        <v>153</v>
      </c>
      <c r="F122" s="73" t="s">
        <v>443</v>
      </c>
      <c r="G122" s="182" t="s">
        <v>2216</v>
      </c>
    </row>
    <row r="123" spans="1:8" s="169" customFormat="1" ht="157.5" x14ac:dyDescent="0.25">
      <c r="A123" s="118" t="s">
        <v>2228</v>
      </c>
      <c r="B123" s="125" t="s">
        <v>2229</v>
      </c>
      <c r="C123" s="183"/>
      <c r="D123" s="119" t="s">
        <v>2230</v>
      </c>
      <c r="E123" s="190">
        <v>2009</v>
      </c>
      <c r="F123" s="73" t="s">
        <v>443</v>
      </c>
      <c r="G123" s="182" t="s">
        <v>2231</v>
      </c>
    </row>
    <row r="124" spans="1:8" s="169" customFormat="1" ht="210" x14ac:dyDescent="0.25">
      <c r="A124" s="203" t="s">
        <v>2239</v>
      </c>
      <c r="B124" s="203" t="s">
        <v>2240</v>
      </c>
      <c r="C124" s="202"/>
      <c r="D124" s="202" t="s">
        <v>1045</v>
      </c>
      <c r="E124" s="206" t="s">
        <v>604</v>
      </c>
      <c r="F124" s="205" t="s">
        <v>443</v>
      </c>
      <c r="G124" s="56" t="s">
        <v>2241</v>
      </c>
    </row>
    <row r="125" spans="1:8" s="169" customFormat="1" ht="330.75" x14ac:dyDescent="0.25">
      <c r="A125" s="118" t="s">
        <v>3670</v>
      </c>
      <c r="B125" s="125" t="s">
        <v>3671</v>
      </c>
      <c r="C125" s="183" t="s">
        <v>3672</v>
      </c>
      <c r="D125" s="119" t="s">
        <v>3673</v>
      </c>
      <c r="E125" s="190">
        <v>43922</v>
      </c>
      <c r="F125" s="73" t="s">
        <v>443</v>
      </c>
      <c r="G125" s="182" t="s">
        <v>3664</v>
      </c>
      <c r="H125" s="60"/>
    </row>
    <row r="126" spans="1:8" s="169" customFormat="1" ht="141.75" x14ac:dyDescent="0.25">
      <c r="A126" s="118" t="s">
        <v>2232</v>
      </c>
      <c r="B126" s="125" t="s">
        <v>2233</v>
      </c>
      <c r="C126" s="183"/>
      <c r="D126" s="119" t="s">
        <v>2222</v>
      </c>
      <c r="E126" s="190">
        <v>42248</v>
      </c>
      <c r="F126" s="73" t="s">
        <v>443</v>
      </c>
      <c r="G126" s="182" t="s">
        <v>2234</v>
      </c>
    </row>
    <row r="127" spans="1:8" s="169" customFormat="1" ht="252" x14ac:dyDescent="0.25">
      <c r="A127" s="118" t="s">
        <v>2439</v>
      </c>
      <c r="B127" s="125" t="s">
        <v>2441</v>
      </c>
      <c r="C127" s="183"/>
      <c r="D127" s="119" t="s">
        <v>2440</v>
      </c>
      <c r="E127" s="183" t="s">
        <v>153</v>
      </c>
      <c r="F127" s="73" t="s">
        <v>443</v>
      </c>
      <c r="G127" s="182" t="s">
        <v>2442</v>
      </c>
    </row>
    <row r="128" spans="1:8" s="169" customFormat="1" ht="220.5" x14ac:dyDescent="0.25">
      <c r="A128" s="118" t="s">
        <v>2443</v>
      </c>
      <c r="B128" s="125" t="s">
        <v>2444</v>
      </c>
      <c r="C128" s="183"/>
      <c r="D128" s="119" t="s">
        <v>2445</v>
      </c>
      <c r="E128" s="183" t="s">
        <v>153</v>
      </c>
      <c r="F128" s="73" t="s">
        <v>443</v>
      </c>
      <c r="G128" s="182" t="s">
        <v>2446</v>
      </c>
    </row>
    <row r="129" spans="1:8" s="169" customFormat="1" ht="126" x14ac:dyDescent="0.25">
      <c r="A129" s="118" t="s">
        <v>1806</v>
      </c>
      <c r="B129" s="118" t="s">
        <v>1808</v>
      </c>
      <c r="C129" s="183"/>
      <c r="D129" s="119" t="s">
        <v>1315</v>
      </c>
      <c r="E129" s="184" t="s">
        <v>345</v>
      </c>
      <c r="F129" s="73" t="s">
        <v>443</v>
      </c>
      <c r="G129" s="182" t="s">
        <v>1807</v>
      </c>
    </row>
    <row r="130" spans="1:8" s="169" customFormat="1" ht="346.5" x14ac:dyDescent="0.25">
      <c r="A130" s="118" t="s">
        <v>2222</v>
      </c>
      <c r="B130" s="125" t="s">
        <v>2449</v>
      </c>
      <c r="C130" s="183"/>
      <c r="D130" s="119" t="s">
        <v>2447</v>
      </c>
      <c r="E130" s="184" t="s">
        <v>604</v>
      </c>
      <c r="F130" s="73" t="s">
        <v>443</v>
      </c>
      <c r="G130" s="182" t="s">
        <v>2448</v>
      </c>
    </row>
    <row r="131" spans="1:8" s="169" customFormat="1" ht="299.25" x14ac:dyDescent="0.25">
      <c r="A131" s="118" t="s">
        <v>3433</v>
      </c>
      <c r="B131" s="125" t="s">
        <v>3434</v>
      </c>
      <c r="C131" s="183"/>
      <c r="D131" s="119" t="s">
        <v>2440</v>
      </c>
      <c r="E131" s="183" t="s">
        <v>153</v>
      </c>
      <c r="F131" s="73" t="s">
        <v>443</v>
      </c>
      <c r="G131" s="182" t="s">
        <v>3435</v>
      </c>
      <c r="H131" s="60"/>
    </row>
    <row r="132" spans="1:8" s="169" customFormat="1" ht="252" x14ac:dyDescent="0.25">
      <c r="A132" s="118" t="s">
        <v>2211</v>
      </c>
      <c r="B132" s="125" t="s">
        <v>2212</v>
      </c>
      <c r="C132" s="183"/>
      <c r="D132" s="119" t="s">
        <v>2202</v>
      </c>
      <c r="E132" s="183" t="s">
        <v>1827</v>
      </c>
      <c r="F132" s="73" t="s">
        <v>443</v>
      </c>
      <c r="G132" s="182" t="s">
        <v>2213</v>
      </c>
    </row>
    <row r="133" spans="1:8" s="169" customFormat="1" ht="283.5" x14ac:dyDescent="0.25">
      <c r="A133" s="118" t="s">
        <v>2450</v>
      </c>
      <c r="B133" s="125" t="s">
        <v>2453</v>
      </c>
      <c r="C133" s="183"/>
      <c r="D133" s="119" t="s">
        <v>2451</v>
      </c>
      <c r="E133" s="190">
        <v>40969</v>
      </c>
      <c r="F133" s="73" t="s">
        <v>443</v>
      </c>
      <c r="G133" s="182" t="s">
        <v>2452</v>
      </c>
    </row>
    <row r="134" spans="1:8" s="169" customFormat="1" ht="204.75" x14ac:dyDescent="0.25">
      <c r="A134" s="118" t="s">
        <v>449</v>
      </c>
      <c r="B134" s="118" t="s">
        <v>461</v>
      </c>
      <c r="C134" s="119"/>
      <c r="D134" s="119" t="s">
        <v>450</v>
      </c>
      <c r="E134" s="138" t="s">
        <v>451</v>
      </c>
      <c r="F134" s="73" t="s">
        <v>443</v>
      </c>
      <c r="G134" s="56" t="s">
        <v>452</v>
      </c>
    </row>
    <row r="135" spans="1:8" s="169" customFormat="1" ht="204.75" x14ac:dyDescent="0.25">
      <c r="A135" s="118" t="s">
        <v>1337</v>
      </c>
      <c r="B135" s="118" t="s">
        <v>1338</v>
      </c>
      <c r="C135" s="123"/>
      <c r="D135" s="119" t="s">
        <v>1329</v>
      </c>
      <c r="E135" s="138" t="s">
        <v>345</v>
      </c>
      <c r="F135" s="73" t="s">
        <v>276</v>
      </c>
      <c r="G135" s="56" t="s">
        <v>1339</v>
      </c>
    </row>
    <row r="136" spans="1:8" s="169" customFormat="1" ht="63" x14ac:dyDescent="0.25">
      <c r="A136" s="118" t="s">
        <v>1830</v>
      </c>
      <c r="B136" s="118" t="s">
        <v>1826</v>
      </c>
      <c r="C136" s="183"/>
      <c r="D136" s="119" t="s">
        <v>1267</v>
      </c>
      <c r="E136" s="183" t="s">
        <v>1827</v>
      </c>
      <c r="F136" s="73" t="s">
        <v>374</v>
      </c>
      <c r="G136" s="182" t="s">
        <v>1831</v>
      </c>
    </row>
    <row r="137" spans="1:8" s="169" customFormat="1" ht="178.5" customHeight="1" x14ac:dyDescent="0.25">
      <c r="A137" s="118" t="s">
        <v>1825</v>
      </c>
      <c r="B137" s="118" t="s">
        <v>1826</v>
      </c>
      <c r="C137" s="183"/>
      <c r="D137" s="119" t="s">
        <v>1267</v>
      </c>
      <c r="E137" s="183" t="s">
        <v>1827</v>
      </c>
      <c r="F137" s="73" t="s">
        <v>374</v>
      </c>
      <c r="G137" s="182" t="s">
        <v>1828</v>
      </c>
    </row>
    <row r="138" spans="1:8" s="169" customFormat="1" ht="78.75" x14ac:dyDescent="0.25">
      <c r="A138" s="118" t="s">
        <v>1331</v>
      </c>
      <c r="B138" s="118" t="s">
        <v>1332</v>
      </c>
      <c r="C138" s="123"/>
      <c r="D138" s="119" t="s">
        <v>1329</v>
      </c>
      <c r="E138" s="138" t="s">
        <v>345</v>
      </c>
      <c r="F138" s="73" t="s">
        <v>374</v>
      </c>
      <c r="G138" s="56" t="s">
        <v>1333</v>
      </c>
    </row>
    <row r="139" spans="1:8" s="169" customFormat="1" ht="31.5" x14ac:dyDescent="0.25">
      <c r="A139" s="118" t="s">
        <v>375</v>
      </c>
      <c r="B139" s="118" t="s">
        <v>3104</v>
      </c>
      <c r="C139" s="119"/>
      <c r="D139" s="119" t="s">
        <v>372</v>
      </c>
      <c r="E139" s="138" t="s">
        <v>373</v>
      </c>
      <c r="F139" s="73" t="s">
        <v>374</v>
      </c>
      <c r="G139" s="56" t="s">
        <v>376</v>
      </c>
    </row>
    <row r="140" spans="1:8" s="169" customFormat="1" ht="31.5" x14ac:dyDescent="0.25">
      <c r="A140" s="118" t="s">
        <v>2642</v>
      </c>
      <c r="B140" s="125" t="s">
        <v>2643</v>
      </c>
      <c r="C140" s="183"/>
      <c r="D140" s="119" t="s">
        <v>1914</v>
      </c>
      <c r="E140" s="183" t="s">
        <v>153</v>
      </c>
      <c r="F140" s="73" t="s">
        <v>1255</v>
      </c>
      <c r="G140" s="182" t="s">
        <v>2644</v>
      </c>
    </row>
    <row r="141" spans="1:8" s="169" customFormat="1" ht="409.5" x14ac:dyDescent="0.25">
      <c r="A141" s="118" t="s">
        <v>2695</v>
      </c>
      <c r="B141" s="125" t="s">
        <v>2697</v>
      </c>
      <c r="C141" s="183"/>
      <c r="D141" s="119" t="s">
        <v>2663</v>
      </c>
      <c r="E141" s="184" t="s">
        <v>345</v>
      </c>
      <c r="F141" s="73" t="s">
        <v>1255</v>
      </c>
      <c r="G141" s="182" t="s">
        <v>2696</v>
      </c>
    </row>
    <row r="142" spans="1:8" s="169" customFormat="1" ht="47.25" x14ac:dyDescent="0.25">
      <c r="A142" s="118" t="s">
        <v>1872</v>
      </c>
      <c r="B142" s="118" t="s">
        <v>1873</v>
      </c>
      <c r="C142" s="183" t="s">
        <v>1846</v>
      </c>
      <c r="D142" s="119" t="s">
        <v>1874</v>
      </c>
      <c r="E142" s="184" t="s">
        <v>345</v>
      </c>
      <c r="F142" s="73" t="s">
        <v>1255</v>
      </c>
      <c r="G142" s="182" t="s">
        <v>1875</v>
      </c>
    </row>
    <row r="143" spans="1:8" s="169" customFormat="1" ht="252" x14ac:dyDescent="0.25">
      <c r="A143" s="118" t="s">
        <v>2587</v>
      </c>
      <c r="B143" s="125" t="s">
        <v>2588</v>
      </c>
      <c r="C143" s="183"/>
      <c r="D143" s="119" t="s">
        <v>1897</v>
      </c>
      <c r="E143" s="184" t="s">
        <v>345</v>
      </c>
      <c r="F143" s="73" t="s">
        <v>1255</v>
      </c>
      <c r="G143" s="182" t="s">
        <v>2589</v>
      </c>
    </row>
    <row r="144" spans="1:8" s="169" customFormat="1" ht="141.75" x14ac:dyDescent="0.25">
      <c r="A144" s="118" t="s">
        <v>2701</v>
      </c>
      <c r="B144" s="125" t="s">
        <v>2519</v>
      </c>
      <c r="C144" s="183"/>
      <c r="D144" s="119" t="s">
        <v>2509</v>
      </c>
      <c r="E144" s="183" t="s">
        <v>153</v>
      </c>
      <c r="F144" s="73" t="s">
        <v>1255</v>
      </c>
      <c r="G144" s="182" t="s">
        <v>2520</v>
      </c>
    </row>
    <row r="145" spans="1:8" s="169" customFormat="1" ht="157.5" x14ac:dyDescent="0.25">
      <c r="A145" s="118" t="s">
        <v>2698</v>
      </c>
      <c r="B145" s="125" t="s">
        <v>2699</v>
      </c>
      <c r="C145" s="183"/>
      <c r="D145" s="119" t="s">
        <v>2147</v>
      </c>
      <c r="E145" s="184" t="s">
        <v>345</v>
      </c>
      <c r="F145" s="73" t="s">
        <v>1255</v>
      </c>
      <c r="G145" s="182" t="s">
        <v>2700</v>
      </c>
    </row>
    <row r="146" spans="1:8" s="169" customFormat="1" ht="78.75" x14ac:dyDescent="0.25">
      <c r="A146" s="118" t="s">
        <v>2606</v>
      </c>
      <c r="B146" s="125" t="s">
        <v>2611</v>
      </c>
      <c r="C146" s="183" t="s">
        <v>2598</v>
      </c>
      <c r="D146" s="119" t="s">
        <v>884</v>
      </c>
      <c r="E146" s="190">
        <v>42979</v>
      </c>
      <c r="F146" s="73" t="s">
        <v>1255</v>
      </c>
      <c r="G146" s="182" t="s">
        <v>2607</v>
      </c>
    </row>
    <row r="147" spans="1:8" s="169" customFormat="1" ht="204.75" x14ac:dyDescent="0.25">
      <c r="A147" s="118" t="s">
        <v>2554</v>
      </c>
      <c r="B147" s="125" t="s">
        <v>2555</v>
      </c>
      <c r="C147" s="183" t="s">
        <v>2556</v>
      </c>
      <c r="D147" s="119" t="s">
        <v>2557</v>
      </c>
      <c r="E147" s="190">
        <v>38504</v>
      </c>
      <c r="F147" s="73" t="s">
        <v>1255</v>
      </c>
      <c r="G147" s="182" t="s">
        <v>2558</v>
      </c>
    </row>
    <row r="148" spans="1:8" s="169" customFormat="1" ht="78.75" x14ac:dyDescent="0.25">
      <c r="A148" s="118" t="s">
        <v>2633</v>
      </c>
      <c r="B148" s="125" t="s">
        <v>2634</v>
      </c>
      <c r="C148" s="183"/>
      <c r="D148" s="119" t="s">
        <v>1846</v>
      </c>
      <c r="E148" s="183" t="s">
        <v>1827</v>
      </c>
      <c r="F148" s="73" t="s">
        <v>1255</v>
      </c>
      <c r="G148" s="182" t="s">
        <v>2635</v>
      </c>
    </row>
    <row r="149" spans="1:8" s="169" customFormat="1" ht="94.5" x14ac:dyDescent="0.25">
      <c r="A149" s="118" t="s">
        <v>2281</v>
      </c>
      <c r="B149" s="118" t="s">
        <v>2282</v>
      </c>
      <c r="C149" s="183" t="s">
        <v>1315</v>
      </c>
      <c r="D149" s="119" t="s">
        <v>2283</v>
      </c>
      <c r="E149" s="190">
        <v>41030</v>
      </c>
      <c r="F149" s="73" t="s">
        <v>1255</v>
      </c>
      <c r="G149" s="182" t="s">
        <v>2284</v>
      </c>
    </row>
    <row r="150" spans="1:8" s="169" customFormat="1" ht="315" x14ac:dyDescent="0.25">
      <c r="A150" s="118" t="s">
        <v>2516</v>
      </c>
      <c r="B150" s="125" t="s">
        <v>2517</v>
      </c>
      <c r="C150" s="183"/>
      <c r="D150" s="119" t="s">
        <v>2509</v>
      </c>
      <c r="E150" s="190">
        <v>42856</v>
      </c>
      <c r="F150" s="73" t="s">
        <v>1255</v>
      </c>
      <c r="G150" s="182" t="s">
        <v>2518</v>
      </c>
    </row>
    <row r="151" spans="1:8" s="169" customFormat="1" ht="59.25" customHeight="1" x14ac:dyDescent="0.25">
      <c r="A151" s="118" t="s">
        <v>2001</v>
      </c>
      <c r="B151" s="118" t="s">
        <v>2002</v>
      </c>
      <c r="C151" s="183"/>
      <c r="D151" s="119" t="s">
        <v>669</v>
      </c>
      <c r="E151" s="184" t="s">
        <v>345</v>
      </c>
      <c r="F151" s="73" t="s">
        <v>1255</v>
      </c>
      <c r="G151" s="182" t="s">
        <v>709</v>
      </c>
    </row>
    <row r="152" spans="1:8" s="169" customFormat="1" ht="270" customHeight="1" x14ac:dyDescent="0.25">
      <c r="A152" s="118" t="s">
        <v>1899</v>
      </c>
      <c r="B152" s="118" t="s">
        <v>2472</v>
      </c>
      <c r="C152" s="183"/>
      <c r="D152" s="119" t="s">
        <v>13</v>
      </c>
      <c r="E152" s="184" t="s">
        <v>446</v>
      </c>
      <c r="F152" s="73" t="s">
        <v>1255</v>
      </c>
      <c r="G152" s="182" t="s">
        <v>1900</v>
      </c>
    </row>
    <row r="153" spans="1:8" s="169" customFormat="1" ht="173.25" x14ac:dyDescent="0.25">
      <c r="A153" s="118" t="s">
        <v>1905</v>
      </c>
      <c r="B153" s="118" t="s">
        <v>1906</v>
      </c>
      <c r="C153" s="183" t="s">
        <v>1903</v>
      </c>
      <c r="D153" s="119" t="s">
        <v>1907</v>
      </c>
      <c r="E153" s="190">
        <v>43282</v>
      </c>
      <c r="F153" s="212" t="s">
        <v>1255</v>
      </c>
      <c r="G153" s="182" t="s">
        <v>1908</v>
      </c>
    </row>
    <row r="154" spans="1:8" s="169" customFormat="1" ht="99" customHeight="1" x14ac:dyDescent="0.25">
      <c r="A154" s="118" t="s">
        <v>1928</v>
      </c>
      <c r="B154" s="125" t="s">
        <v>1929</v>
      </c>
      <c r="C154" s="183"/>
      <c r="D154" s="119" t="s">
        <v>1930</v>
      </c>
      <c r="E154" s="190">
        <v>41122</v>
      </c>
      <c r="F154" s="73" t="s">
        <v>1255</v>
      </c>
      <c r="G154" s="182" t="s">
        <v>1931</v>
      </c>
    </row>
    <row r="155" spans="1:8" s="169" customFormat="1" ht="126" x14ac:dyDescent="0.25">
      <c r="A155" s="118" t="s">
        <v>2600</v>
      </c>
      <c r="B155" s="125" t="s">
        <v>2602</v>
      </c>
      <c r="C155" s="183"/>
      <c r="D155" s="119" t="s">
        <v>2598</v>
      </c>
      <c r="E155" s="183" t="s">
        <v>1827</v>
      </c>
      <c r="F155" s="73" t="s">
        <v>1255</v>
      </c>
      <c r="G155" s="182" t="s">
        <v>2601</v>
      </c>
    </row>
    <row r="156" spans="1:8" s="169" customFormat="1" ht="393.75" x14ac:dyDescent="0.25">
      <c r="A156" s="118" t="s">
        <v>2381</v>
      </c>
      <c r="B156" s="125" t="s">
        <v>2384</v>
      </c>
      <c r="C156" s="183" t="s">
        <v>2382</v>
      </c>
      <c r="D156" s="119" t="s">
        <v>2383</v>
      </c>
      <c r="E156" s="190">
        <v>42370</v>
      </c>
      <c r="F156" s="73" t="s">
        <v>843</v>
      </c>
      <c r="G156" s="182" t="s">
        <v>2385</v>
      </c>
    </row>
    <row r="157" spans="1:8" s="83" customFormat="1" ht="94.5" x14ac:dyDescent="0.25">
      <c r="A157" s="118" t="s">
        <v>2468</v>
      </c>
      <c r="B157" s="125" t="s">
        <v>2471</v>
      </c>
      <c r="C157" s="183" t="s">
        <v>13</v>
      </c>
      <c r="D157" s="119" t="s">
        <v>2469</v>
      </c>
      <c r="E157" s="190">
        <v>39173</v>
      </c>
      <c r="F157" s="73" t="s">
        <v>184</v>
      </c>
      <c r="G157" s="182" t="s">
        <v>2470</v>
      </c>
      <c r="H157" s="62"/>
    </row>
    <row r="158" spans="1:8" s="169" customFormat="1" ht="204.75" x14ac:dyDescent="0.25">
      <c r="A158" s="118" t="s">
        <v>2497</v>
      </c>
      <c r="B158" s="125" t="s">
        <v>2498</v>
      </c>
      <c r="C158" s="183"/>
      <c r="D158" s="119" t="s">
        <v>2499</v>
      </c>
      <c r="E158" s="190">
        <v>41214</v>
      </c>
      <c r="F158" s="73" t="s">
        <v>184</v>
      </c>
      <c r="G158" s="182" t="s">
        <v>2500</v>
      </c>
      <c r="H158" s="83"/>
    </row>
    <row r="159" spans="1:8" s="169" customFormat="1" ht="171.75" customHeight="1" x14ac:dyDescent="0.25">
      <c r="A159" s="118" t="s">
        <v>2399</v>
      </c>
      <c r="B159" s="125" t="s">
        <v>2400</v>
      </c>
      <c r="C159" s="183"/>
      <c r="D159" s="119" t="s">
        <v>2401</v>
      </c>
      <c r="E159" s="183" t="s">
        <v>1827</v>
      </c>
      <c r="F159" s="73" t="s">
        <v>184</v>
      </c>
      <c r="G159" s="182" t="s">
        <v>2402</v>
      </c>
    </row>
    <row r="160" spans="1:8" s="169" customFormat="1" ht="110.25" x14ac:dyDescent="0.25">
      <c r="A160" s="118" t="s">
        <v>3509</v>
      </c>
      <c r="B160" s="125" t="s">
        <v>3512</v>
      </c>
      <c r="C160" s="183"/>
      <c r="D160" s="119" t="s">
        <v>3510</v>
      </c>
      <c r="E160" s="190">
        <v>2018</v>
      </c>
      <c r="F160" s="73" t="s">
        <v>184</v>
      </c>
      <c r="G160" s="182" t="s">
        <v>3511</v>
      </c>
      <c r="H160" s="60"/>
    </row>
    <row r="161" spans="1:8" s="169" customFormat="1" ht="236.25" x14ac:dyDescent="0.25">
      <c r="A161" s="118" t="s">
        <v>2603</v>
      </c>
      <c r="B161" s="125" t="s">
        <v>2605</v>
      </c>
      <c r="C161" s="183" t="s">
        <v>2598</v>
      </c>
      <c r="D161" s="119" t="s">
        <v>884</v>
      </c>
      <c r="E161" s="190">
        <v>41640</v>
      </c>
      <c r="F161" s="73" t="s">
        <v>184</v>
      </c>
      <c r="G161" s="182" t="s">
        <v>2604</v>
      </c>
    </row>
    <row r="162" spans="1:8" s="169" customFormat="1" ht="236.25" x14ac:dyDescent="0.25">
      <c r="A162" s="118" t="s">
        <v>1901</v>
      </c>
      <c r="B162" s="125" t="s">
        <v>1902</v>
      </c>
      <c r="C162" s="183"/>
      <c r="D162" s="119" t="s">
        <v>1903</v>
      </c>
      <c r="E162" s="184" t="s">
        <v>846</v>
      </c>
      <c r="F162" s="73" t="s">
        <v>184</v>
      </c>
      <c r="G162" s="182" t="s">
        <v>1904</v>
      </c>
    </row>
    <row r="163" spans="1:8" s="169" customFormat="1" ht="299.25" x14ac:dyDescent="0.25">
      <c r="A163" s="118" t="s">
        <v>2026</v>
      </c>
      <c r="B163" s="125" t="s">
        <v>2425</v>
      </c>
      <c r="C163" s="183"/>
      <c r="D163" s="119" t="s">
        <v>13</v>
      </c>
      <c r="E163" s="183" t="s">
        <v>1827</v>
      </c>
      <c r="F163" s="73" t="s">
        <v>184</v>
      </c>
      <c r="G163" s="182" t="s">
        <v>2027</v>
      </c>
    </row>
    <row r="164" spans="1:8" s="169" customFormat="1" ht="126" x14ac:dyDescent="0.25">
      <c r="A164" s="118" t="s">
        <v>2540</v>
      </c>
      <c r="B164" s="125" t="s">
        <v>2543</v>
      </c>
      <c r="C164" s="183" t="s">
        <v>2523</v>
      </c>
      <c r="D164" s="119" t="s">
        <v>2541</v>
      </c>
      <c r="E164" s="190">
        <v>41334</v>
      </c>
      <c r="F164" s="73" t="s">
        <v>184</v>
      </c>
      <c r="G164" s="182" t="s">
        <v>2542</v>
      </c>
    </row>
    <row r="165" spans="1:8" s="169" customFormat="1" ht="126" x14ac:dyDescent="0.25">
      <c r="A165" s="118" t="s">
        <v>2636</v>
      </c>
      <c r="B165" s="125" t="s">
        <v>2637</v>
      </c>
      <c r="C165" s="183"/>
      <c r="D165" s="119" t="s">
        <v>1846</v>
      </c>
      <c r="E165" s="190">
        <v>39995</v>
      </c>
      <c r="F165" s="73" t="s">
        <v>184</v>
      </c>
      <c r="G165" s="182" t="s">
        <v>2638</v>
      </c>
    </row>
    <row r="166" spans="1:8" s="169" customFormat="1" ht="110.25" x14ac:dyDescent="0.25">
      <c r="A166" s="118" t="s">
        <v>2028</v>
      </c>
      <c r="B166" s="118" t="s">
        <v>2029</v>
      </c>
      <c r="C166" s="183"/>
      <c r="D166" s="119" t="s">
        <v>13</v>
      </c>
      <c r="E166" s="190">
        <v>35765</v>
      </c>
      <c r="F166" s="73" t="s">
        <v>184</v>
      </c>
      <c r="G166" s="182" t="s">
        <v>2030</v>
      </c>
    </row>
    <row r="167" spans="1:8" s="169" customFormat="1" ht="63" x14ac:dyDescent="0.25">
      <c r="A167" s="118" t="s">
        <v>1909</v>
      </c>
      <c r="B167" s="118" t="s">
        <v>1910</v>
      </c>
      <c r="C167" s="183"/>
      <c r="D167" s="119" t="s">
        <v>1903</v>
      </c>
      <c r="E167" s="183" t="s">
        <v>153</v>
      </c>
      <c r="F167" s="73" t="s">
        <v>184</v>
      </c>
      <c r="G167" s="182" t="s">
        <v>1911</v>
      </c>
    </row>
    <row r="168" spans="1:8" s="169" customFormat="1" ht="110.25" x14ac:dyDescent="0.25">
      <c r="A168" s="118" t="s">
        <v>2460</v>
      </c>
      <c r="B168" s="125" t="s">
        <v>2461</v>
      </c>
      <c r="C168" s="183"/>
      <c r="D168" s="119" t="s">
        <v>2462</v>
      </c>
      <c r="E168" s="184" t="s">
        <v>604</v>
      </c>
      <c r="F168" s="73" t="s">
        <v>184</v>
      </c>
      <c r="G168" s="182" t="s">
        <v>2463</v>
      </c>
    </row>
    <row r="169" spans="1:8" s="169" customFormat="1" ht="126" x14ac:dyDescent="0.25">
      <c r="A169" s="125" t="s">
        <v>4078</v>
      </c>
      <c r="B169" s="125" t="s">
        <v>4079</v>
      </c>
      <c r="C169" s="183" t="s">
        <v>4081</v>
      </c>
      <c r="D169" s="125" t="s">
        <v>4080</v>
      </c>
      <c r="E169" s="190">
        <v>39448</v>
      </c>
      <c r="F169" s="251" t="s">
        <v>184</v>
      </c>
      <c r="G169" s="182" t="s">
        <v>4082</v>
      </c>
      <c r="H169" s="60"/>
    </row>
    <row r="170" spans="1:8" s="169" customFormat="1" ht="236.25" x14ac:dyDescent="0.25">
      <c r="A170" s="118" t="s">
        <v>2365</v>
      </c>
      <c r="B170" s="125" t="s">
        <v>2367</v>
      </c>
      <c r="C170" s="183"/>
      <c r="D170" s="119" t="s">
        <v>2368</v>
      </c>
      <c r="E170" s="190">
        <v>39508</v>
      </c>
      <c r="F170" s="73" t="s">
        <v>307</v>
      </c>
      <c r="G170" s="182" t="s">
        <v>2366</v>
      </c>
      <c r="H170" s="83"/>
    </row>
    <row r="171" spans="1:8" s="169" customFormat="1" ht="63" x14ac:dyDescent="0.25">
      <c r="A171" s="118" t="s">
        <v>1920</v>
      </c>
      <c r="B171" s="125" t="s">
        <v>1921</v>
      </c>
      <c r="C171" s="183" t="s">
        <v>1914</v>
      </c>
      <c r="D171" s="119" t="s">
        <v>1922</v>
      </c>
      <c r="E171" s="190">
        <v>42522</v>
      </c>
      <c r="F171" s="73" t="s">
        <v>307</v>
      </c>
      <c r="G171" s="182" t="s">
        <v>1923</v>
      </c>
    </row>
    <row r="172" spans="1:8" s="169" customFormat="1" ht="94.5" x14ac:dyDescent="0.25">
      <c r="A172" s="118" t="s">
        <v>1884</v>
      </c>
      <c r="B172" s="118" t="s">
        <v>1883</v>
      </c>
      <c r="C172" s="183"/>
      <c r="D172" s="119" t="s">
        <v>1885</v>
      </c>
      <c r="E172" s="190">
        <v>42430</v>
      </c>
      <c r="F172" s="73" t="s">
        <v>307</v>
      </c>
      <c r="G172" s="182" t="s">
        <v>1886</v>
      </c>
    </row>
    <row r="173" spans="1:8" s="169" customFormat="1" ht="94.5" x14ac:dyDescent="0.25">
      <c r="A173" s="118" t="s">
        <v>2629</v>
      </c>
      <c r="B173" s="125" t="s">
        <v>2630</v>
      </c>
      <c r="C173" s="183"/>
      <c r="D173" s="119" t="s">
        <v>2631</v>
      </c>
      <c r="E173" s="190">
        <v>42522</v>
      </c>
      <c r="F173" s="73" t="s">
        <v>307</v>
      </c>
      <c r="G173" s="56" t="s">
        <v>2632</v>
      </c>
    </row>
    <row r="174" spans="1:8" s="169" customFormat="1" ht="110.25" x14ac:dyDescent="0.25">
      <c r="A174" s="118" t="s">
        <v>2585</v>
      </c>
      <c r="B174" s="125" t="s">
        <v>2584</v>
      </c>
      <c r="C174" s="183"/>
      <c r="D174" s="119" t="s">
        <v>1897</v>
      </c>
      <c r="E174" s="190">
        <v>42522</v>
      </c>
      <c r="F174" s="73" t="s">
        <v>307</v>
      </c>
      <c r="G174" s="182" t="s">
        <v>2586</v>
      </c>
    </row>
    <row r="175" spans="1:8" s="169" customFormat="1" ht="189" x14ac:dyDescent="0.25">
      <c r="A175" s="118" t="s">
        <v>2666</v>
      </c>
      <c r="B175" s="125" t="s">
        <v>2550</v>
      </c>
      <c r="C175" s="183"/>
      <c r="D175" s="119" t="s">
        <v>2548</v>
      </c>
      <c r="E175" s="190">
        <v>42522</v>
      </c>
      <c r="F175" s="73" t="s">
        <v>307</v>
      </c>
      <c r="G175" s="182" t="s">
        <v>2549</v>
      </c>
    </row>
    <row r="176" spans="1:8" s="169" customFormat="1" ht="78.75" x14ac:dyDescent="0.25">
      <c r="A176" s="118" t="s">
        <v>2551</v>
      </c>
      <c r="B176" s="125" t="s">
        <v>2552</v>
      </c>
      <c r="C176" s="183" t="s">
        <v>2523</v>
      </c>
      <c r="D176" s="119" t="s">
        <v>2533</v>
      </c>
      <c r="E176" s="190">
        <v>41852</v>
      </c>
      <c r="F176" s="73" t="s">
        <v>307</v>
      </c>
      <c r="G176" s="182" t="s">
        <v>2553</v>
      </c>
      <c r="H176" s="83"/>
    </row>
    <row r="177" spans="1:8" s="208" customFormat="1" ht="94.5" x14ac:dyDescent="0.25">
      <c r="A177" s="118" t="s">
        <v>2702</v>
      </c>
      <c r="B177" s="125" t="s">
        <v>2703</v>
      </c>
      <c r="C177" s="183" t="s">
        <v>2147</v>
      </c>
      <c r="D177" s="119" t="s">
        <v>2533</v>
      </c>
      <c r="E177" s="190">
        <v>42491</v>
      </c>
      <c r="F177" s="73" t="s">
        <v>307</v>
      </c>
      <c r="G177" s="182" t="s">
        <v>2704</v>
      </c>
      <c r="H177" s="83"/>
    </row>
    <row r="178" spans="1:8" s="169" customFormat="1" ht="315" x14ac:dyDescent="0.25">
      <c r="A178" s="118" t="s">
        <v>2418</v>
      </c>
      <c r="B178" s="125" t="s">
        <v>2419</v>
      </c>
      <c r="C178" s="183"/>
      <c r="D178" s="119" t="s">
        <v>2416</v>
      </c>
      <c r="E178" s="190">
        <v>43040</v>
      </c>
      <c r="F178" s="73" t="s">
        <v>307</v>
      </c>
      <c r="G178" s="182" t="s">
        <v>2420</v>
      </c>
    </row>
    <row r="179" spans="1:8" s="169" customFormat="1" ht="141.75" x14ac:dyDescent="0.25">
      <c r="A179" s="118" t="s">
        <v>2612</v>
      </c>
      <c r="B179" s="125" t="s">
        <v>2614</v>
      </c>
      <c r="C179" s="183" t="s">
        <v>2598</v>
      </c>
      <c r="D179" s="119" t="s">
        <v>884</v>
      </c>
      <c r="E179" s="190">
        <v>42522</v>
      </c>
      <c r="F179" s="73" t="s">
        <v>307</v>
      </c>
      <c r="G179" s="182" t="s">
        <v>2613</v>
      </c>
    </row>
    <row r="180" spans="1:8" s="169" customFormat="1" ht="110.25" x14ac:dyDescent="0.25">
      <c r="A180" s="118" t="s">
        <v>2298</v>
      </c>
      <c r="B180" s="118" t="s">
        <v>2299</v>
      </c>
      <c r="C180" s="183"/>
      <c r="D180" s="119" t="s">
        <v>2300</v>
      </c>
      <c r="E180" s="183" t="s">
        <v>153</v>
      </c>
      <c r="F180" s="73" t="s">
        <v>307</v>
      </c>
      <c r="G180" s="182" t="s">
        <v>2301</v>
      </c>
    </row>
    <row r="181" spans="1:8" s="169" customFormat="1" ht="236.25" x14ac:dyDescent="0.25">
      <c r="A181" s="118" t="s">
        <v>2536</v>
      </c>
      <c r="B181" s="125" t="s">
        <v>2539</v>
      </c>
      <c r="C181" s="183" t="s">
        <v>2523</v>
      </c>
      <c r="D181" s="119" t="s">
        <v>2537</v>
      </c>
      <c r="E181" s="190">
        <v>39264</v>
      </c>
      <c r="F181" s="73" t="s">
        <v>307</v>
      </c>
      <c r="G181" s="182" t="s">
        <v>2538</v>
      </c>
    </row>
    <row r="182" spans="1:8" s="169" customFormat="1" ht="173.25" x14ac:dyDescent="0.25">
      <c r="A182" s="118" t="s">
        <v>2361</v>
      </c>
      <c r="B182" s="125" t="s">
        <v>2362</v>
      </c>
      <c r="C182" s="183"/>
      <c r="D182" s="119" t="s">
        <v>2363</v>
      </c>
      <c r="E182" s="215" t="s">
        <v>446</v>
      </c>
      <c r="F182" s="73" t="s">
        <v>307</v>
      </c>
      <c r="G182" s="182" t="s">
        <v>2364</v>
      </c>
    </row>
    <row r="183" spans="1:8" s="169" customFormat="1" ht="189" x14ac:dyDescent="0.25">
      <c r="A183" s="118" t="s">
        <v>2422</v>
      </c>
      <c r="B183" s="125" t="s">
        <v>2424</v>
      </c>
      <c r="C183" s="183" t="s">
        <v>712</v>
      </c>
      <c r="D183" s="119" t="s">
        <v>2063</v>
      </c>
      <c r="E183" s="190">
        <v>39630</v>
      </c>
      <c r="F183" s="73" t="s">
        <v>307</v>
      </c>
      <c r="G183" s="182" t="s">
        <v>2423</v>
      </c>
    </row>
    <row r="184" spans="1:8" s="169" customFormat="1" ht="236.25" x14ac:dyDescent="0.25">
      <c r="A184" s="118" t="s">
        <v>2056</v>
      </c>
      <c r="B184" s="118" t="s">
        <v>2057</v>
      </c>
      <c r="C184" s="183"/>
      <c r="D184" s="119" t="s">
        <v>2051</v>
      </c>
      <c r="E184" s="184" t="s">
        <v>345</v>
      </c>
      <c r="F184" s="73" t="s">
        <v>307</v>
      </c>
      <c r="G184" s="182" t="s">
        <v>2058</v>
      </c>
    </row>
    <row r="185" spans="1:8" s="169" customFormat="1" ht="283.5" x14ac:dyDescent="0.25">
      <c r="A185" s="118" t="s">
        <v>2224</v>
      </c>
      <c r="B185" s="125" t="s">
        <v>2225</v>
      </c>
      <c r="C185" s="183"/>
      <c r="D185" s="119" t="s">
        <v>2226</v>
      </c>
      <c r="E185" s="190">
        <v>42736</v>
      </c>
      <c r="F185" s="73" t="s">
        <v>307</v>
      </c>
      <c r="G185" s="182" t="s">
        <v>2227</v>
      </c>
    </row>
    <row r="186" spans="1:8" s="169" customFormat="1" ht="409.5" x14ac:dyDescent="0.25">
      <c r="A186" s="118" t="s">
        <v>2414</v>
      </c>
      <c r="B186" s="125" t="s">
        <v>2415</v>
      </c>
      <c r="C186" s="183"/>
      <c r="D186" s="119" t="s">
        <v>2416</v>
      </c>
      <c r="E186" s="190">
        <v>43040</v>
      </c>
      <c r="F186" s="73" t="s">
        <v>307</v>
      </c>
      <c r="G186" s="182" t="s">
        <v>2417</v>
      </c>
    </row>
    <row r="187" spans="1:8" s="169" customFormat="1" ht="94.5" x14ac:dyDescent="0.25">
      <c r="A187" s="118" t="s">
        <v>2008</v>
      </c>
      <c r="B187" s="118" t="s">
        <v>2009</v>
      </c>
      <c r="C187" s="183" t="s">
        <v>2010</v>
      </c>
      <c r="D187" s="119" t="s">
        <v>2011</v>
      </c>
      <c r="E187" s="190">
        <v>40330</v>
      </c>
      <c r="F187" s="73" t="s">
        <v>307</v>
      </c>
      <c r="G187" s="182" t="s">
        <v>2012</v>
      </c>
    </row>
    <row r="188" spans="1:8" s="169" customFormat="1" ht="157.5" x14ac:dyDescent="0.25">
      <c r="A188" s="118" t="s">
        <v>2021</v>
      </c>
      <c r="B188" s="125" t="s">
        <v>2022</v>
      </c>
      <c r="C188" s="183"/>
      <c r="D188" s="119" t="s">
        <v>2023</v>
      </c>
      <c r="E188" s="184" t="s">
        <v>345</v>
      </c>
      <c r="F188" s="73" t="s">
        <v>307</v>
      </c>
      <c r="G188" s="182" t="s">
        <v>2024</v>
      </c>
    </row>
    <row r="189" spans="1:8" s="169" customFormat="1" ht="330.75" x14ac:dyDescent="0.25">
      <c r="A189" s="118" t="s">
        <v>1818</v>
      </c>
      <c r="B189" s="125" t="s">
        <v>1819</v>
      </c>
      <c r="C189" s="183" t="s">
        <v>1315</v>
      </c>
      <c r="D189" s="119" t="s">
        <v>1075</v>
      </c>
      <c r="E189" s="190">
        <v>42522</v>
      </c>
      <c r="F189" s="73" t="s">
        <v>307</v>
      </c>
      <c r="G189" s="182" t="s">
        <v>1820</v>
      </c>
    </row>
    <row r="190" spans="1:8" s="169" customFormat="1" ht="189" x14ac:dyDescent="0.25">
      <c r="A190" s="118" t="s">
        <v>1321</v>
      </c>
      <c r="B190" s="118" t="s">
        <v>1322</v>
      </c>
      <c r="C190" s="123"/>
      <c r="D190" s="119" t="s">
        <v>1315</v>
      </c>
      <c r="E190" s="138" t="s">
        <v>634</v>
      </c>
      <c r="F190" s="73" t="s">
        <v>307</v>
      </c>
      <c r="G190" s="56" t="s">
        <v>1323</v>
      </c>
    </row>
    <row r="191" spans="1:8" s="169" customFormat="1" ht="141.75" x14ac:dyDescent="0.25">
      <c r="A191" s="118" t="s">
        <v>1318</v>
      </c>
      <c r="B191" s="118" t="s">
        <v>1319</v>
      </c>
      <c r="C191" s="123"/>
      <c r="D191" s="119" t="s">
        <v>1315</v>
      </c>
      <c r="E191" s="138" t="s">
        <v>345</v>
      </c>
      <c r="F191" s="73" t="s">
        <v>307</v>
      </c>
      <c r="G191" s="56" t="s">
        <v>1320</v>
      </c>
    </row>
    <row r="192" spans="1:8" s="169" customFormat="1" ht="189" x14ac:dyDescent="0.25">
      <c r="A192" s="118" t="s">
        <v>2608</v>
      </c>
      <c r="B192" s="125" t="s">
        <v>2610</v>
      </c>
      <c r="C192" s="183" t="s">
        <v>2598</v>
      </c>
      <c r="D192" s="119" t="s">
        <v>2533</v>
      </c>
      <c r="E192" s="190">
        <v>41395</v>
      </c>
      <c r="F192" s="73" t="s">
        <v>307</v>
      </c>
      <c r="G192" s="182" t="s">
        <v>2609</v>
      </c>
    </row>
    <row r="193" spans="1:8" s="169" customFormat="1" ht="110.25" x14ac:dyDescent="0.25">
      <c r="A193" s="118" t="s">
        <v>2615</v>
      </c>
      <c r="B193" s="125" t="s">
        <v>2617</v>
      </c>
      <c r="C193" s="183" t="s">
        <v>2598</v>
      </c>
      <c r="D193" s="119" t="s">
        <v>1922</v>
      </c>
      <c r="E193" s="190">
        <v>40787</v>
      </c>
      <c r="F193" s="73" t="s">
        <v>307</v>
      </c>
      <c r="G193" s="182" t="s">
        <v>2616</v>
      </c>
    </row>
    <row r="194" spans="1:8" s="169" customFormat="1" ht="94.5" x14ac:dyDescent="0.25">
      <c r="A194" s="118" t="s">
        <v>2059</v>
      </c>
      <c r="B194" s="125" t="s">
        <v>2060</v>
      </c>
      <c r="C194" s="183"/>
      <c r="D194" s="119" t="s">
        <v>712</v>
      </c>
      <c r="E194" s="184" t="s">
        <v>446</v>
      </c>
      <c r="F194" s="73" t="s">
        <v>307</v>
      </c>
      <c r="G194" s="182" t="s">
        <v>790</v>
      </c>
    </row>
    <row r="195" spans="1:8" s="169" customFormat="1" ht="267.75" x14ac:dyDescent="0.25">
      <c r="A195" s="118" t="s">
        <v>1962</v>
      </c>
      <c r="B195" s="125" t="s">
        <v>1963</v>
      </c>
      <c r="C195" s="183" t="s">
        <v>1934</v>
      </c>
      <c r="D195" s="119" t="s">
        <v>1964</v>
      </c>
      <c r="E195" s="190">
        <v>39234</v>
      </c>
      <c r="F195" s="73" t="s">
        <v>307</v>
      </c>
      <c r="G195" s="182" t="s">
        <v>1965</v>
      </c>
    </row>
    <row r="196" spans="1:8" s="169" customFormat="1" ht="346.5" x14ac:dyDescent="0.25">
      <c r="A196" s="118" t="s">
        <v>3661</v>
      </c>
      <c r="B196" s="125" t="s">
        <v>3663</v>
      </c>
      <c r="C196" s="183"/>
      <c r="D196" s="119" t="s">
        <v>3662</v>
      </c>
      <c r="E196" s="190">
        <v>43344</v>
      </c>
      <c r="F196" s="73" t="s">
        <v>307</v>
      </c>
      <c r="G196" s="182" t="s">
        <v>3664</v>
      </c>
      <c r="H196" s="60"/>
    </row>
    <row r="197" spans="1:8" s="169" customFormat="1" ht="157.5" x14ac:dyDescent="0.25">
      <c r="A197" s="118" t="s">
        <v>2391</v>
      </c>
      <c r="B197" s="125" t="s">
        <v>2392</v>
      </c>
      <c r="C197" s="183" t="s">
        <v>2394</v>
      </c>
      <c r="D197" s="119" t="s">
        <v>2393</v>
      </c>
      <c r="E197" s="190">
        <v>38626</v>
      </c>
      <c r="F197" s="73" t="s">
        <v>34</v>
      </c>
      <c r="G197" s="182" t="s">
        <v>2395</v>
      </c>
      <c r="H197" s="83"/>
    </row>
    <row r="198" spans="1:8" s="169" customFormat="1" ht="157.5" x14ac:dyDescent="0.25">
      <c r="A198" s="118" t="s">
        <v>2396</v>
      </c>
      <c r="B198" s="125" t="s">
        <v>2397</v>
      </c>
      <c r="C198" s="183" t="s">
        <v>2394</v>
      </c>
      <c r="D198" s="119" t="s">
        <v>2393</v>
      </c>
      <c r="E198" s="190">
        <v>38261</v>
      </c>
      <c r="F198" s="73" t="s">
        <v>34</v>
      </c>
      <c r="G198" s="182" t="s">
        <v>2398</v>
      </c>
    </row>
    <row r="199" spans="1:8" s="169" customFormat="1" ht="267.75" x14ac:dyDescent="0.25">
      <c r="A199" s="118" t="s">
        <v>2306</v>
      </c>
      <c r="B199" s="118" t="s">
        <v>2307</v>
      </c>
      <c r="C199" s="183"/>
      <c r="D199" s="119" t="s">
        <v>2308</v>
      </c>
      <c r="E199" s="190">
        <v>42064</v>
      </c>
      <c r="F199" s="73" t="s">
        <v>34</v>
      </c>
      <c r="G199" s="182" t="s">
        <v>2309</v>
      </c>
    </row>
    <row r="200" spans="1:8" s="169" customFormat="1" ht="47.25" x14ac:dyDescent="0.25">
      <c r="A200" s="118" t="s">
        <v>1426</v>
      </c>
      <c r="B200" s="122" t="s">
        <v>1420</v>
      </c>
      <c r="C200" s="119"/>
      <c r="D200" s="119" t="s">
        <v>13</v>
      </c>
      <c r="E200" s="120">
        <v>38384</v>
      </c>
      <c r="F200" s="73" t="s">
        <v>34</v>
      </c>
      <c r="G200" s="56" t="s">
        <v>1421</v>
      </c>
    </row>
    <row r="201" spans="1:8" s="169" customFormat="1" ht="141.75" x14ac:dyDescent="0.25">
      <c r="A201" s="118" t="s">
        <v>2705</v>
      </c>
      <c r="B201" s="118" t="s">
        <v>2025</v>
      </c>
      <c r="C201" s="123"/>
      <c r="D201" s="119" t="s">
        <v>13</v>
      </c>
      <c r="E201" s="142">
        <v>43221</v>
      </c>
      <c r="F201" s="73" t="s">
        <v>34</v>
      </c>
      <c r="G201" s="56" t="s">
        <v>773</v>
      </c>
    </row>
    <row r="202" spans="1:8" s="169" customFormat="1" ht="78.75" x14ac:dyDescent="0.25">
      <c r="A202" s="118" t="s">
        <v>2508</v>
      </c>
      <c r="B202" s="125" t="s">
        <v>2511</v>
      </c>
      <c r="C202" s="183"/>
      <c r="D202" s="119" t="s">
        <v>2509</v>
      </c>
      <c r="E202" s="190">
        <v>38749</v>
      </c>
      <c r="F202" s="73" t="s">
        <v>34</v>
      </c>
      <c r="G202" s="182" t="s">
        <v>2510</v>
      </c>
    </row>
    <row r="203" spans="1:8" s="169" customFormat="1" ht="110.25" x14ac:dyDescent="0.25">
      <c r="A203" s="118" t="s">
        <v>2580</v>
      </c>
      <c r="B203" s="125" t="s">
        <v>2581</v>
      </c>
      <c r="C203" s="183"/>
      <c r="D203" s="119" t="s">
        <v>2582</v>
      </c>
      <c r="E203" s="190">
        <v>39814</v>
      </c>
      <c r="F203" s="73" t="s">
        <v>34</v>
      </c>
      <c r="G203" s="182" t="s">
        <v>2583</v>
      </c>
    </row>
    <row r="204" spans="1:8" s="169" customFormat="1" ht="78.75" x14ac:dyDescent="0.25">
      <c r="A204" s="118" t="s">
        <v>2302</v>
      </c>
      <c r="B204" s="118" t="s">
        <v>2303</v>
      </c>
      <c r="C204" s="183"/>
      <c r="D204" s="119" t="s">
        <v>2304</v>
      </c>
      <c r="E204" s="190">
        <v>39661</v>
      </c>
      <c r="F204" s="73" t="s">
        <v>34</v>
      </c>
      <c r="G204" s="182" t="s">
        <v>2305</v>
      </c>
    </row>
    <row r="205" spans="1:8" s="169" customFormat="1" ht="110.25" x14ac:dyDescent="0.25">
      <c r="A205" s="118" t="s">
        <v>2487</v>
      </c>
      <c r="B205" s="125" t="s">
        <v>2488</v>
      </c>
      <c r="C205" s="183"/>
      <c r="D205" s="119" t="s">
        <v>13</v>
      </c>
      <c r="E205" s="190">
        <v>43009</v>
      </c>
      <c r="F205" s="73" t="s">
        <v>1463</v>
      </c>
      <c r="G205" s="182" t="s">
        <v>2489</v>
      </c>
      <c r="H205" s="83"/>
    </row>
    <row r="206" spans="1:8" s="169" customFormat="1" ht="126" x14ac:dyDescent="0.25">
      <c r="A206" s="118" t="s">
        <v>2031</v>
      </c>
      <c r="B206" s="125" t="s">
        <v>2032</v>
      </c>
      <c r="C206" s="183"/>
      <c r="D206" s="119" t="s">
        <v>1462</v>
      </c>
      <c r="E206" s="183" t="s">
        <v>1827</v>
      </c>
      <c r="F206" s="73" t="s">
        <v>1463</v>
      </c>
      <c r="G206" s="182" t="s">
        <v>2033</v>
      </c>
    </row>
    <row r="207" spans="1:8" s="169" customFormat="1" ht="126" x14ac:dyDescent="0.25">
      <c r="A207" s="118" t="s">
        <v>2251</v>
      </c>
      <c r="B207" s="125" t="s">
        <v>2246</v>
      </c>
      <c r="C207" s="183"/>
      <c r="D207" s="119" t="s">
        <v>13</v>
      </c>
      <c r="E207" s="190">
        <v>43221</v>
      </c>
      <c r="F207" s="73" t="s">
        <v>1463</v>
      </c>
      <c r="G207" s="182" t="s">
        <v>2247</v>
      </c>
    </row>
    <row r="208" spans="1:8" s="169" customFormat="1" ht="283.5" x14ac:dyDescent="0.25">
      <c r="A208" s="118" t="s">
        <v>2252</v>
      </c>
      <c r="B208" s="125" t="s">
        <v>2254</v>
      </c>
      <c r="C208" s="183"/>
      <c r="D208" s="119" t="s">
        <v>2253</v>
      </c>
      <c r="E208" s="183" t="s">
        <v>1827</v>
      </c>
      <c r="F208" s="73" t="s">
        <v>1463</v>
      </c>
      <c r="G208" s="182" t="s">
        <v>2255</v>
      </c>
    </row>
    <row r="209" spans="1:8" s="169" customFormat="1" ht="126" x14ac:dyDescent="0.25">
      <c r="A209" s="125" t="s">
        <v>2248</v>
      </c>
      <c r="B209" s="125" t="s">
        <v>2256</v>
      </c>
      <c r="C209" s="183"/>
      <c r="D209" s="119" t="s">
        <v>2249</v>
      </c>
      <c r="E209" s="183" t="s">
        <v>1827</v>
      </c>
      <c r="F209" s="73" t="s">
        <v>1463</v>
      </c>
      <c r="G209" s="182" t="s">
        <v>2250</v>
      </c>
    </row>
    <row r="210" spans="1:8" s="169" customFormat="1" ht="63" x14ac:dyDescent="0.25">
      <c r="A210" s="118" t="s">
        <v>2294</v>
      </c>
      <c r="B210" s="118" t="s">
        <v>2295</v>
      </c>
      <c r="C210" s="183"/>
      <c r="D210" s="119" t="s">
        <v>2296</v>
      </c>
      <c r="E210" s="184" t="s">
        <v>653</v>
      </c>
      <c r="F210" s="73" t="s">
        <v>1463</v>
      </c>
      <c r="G210" s="182" t="s">
        <v>2297</v>
      </c>
    </row>
    <row r="211" spans="1:8" s="169" customFormat="1" ht="362.25" x14ac:dyDescent="0.25">
      <c r="A211" s="118" t="s">
        <v>2411</v>
      </c>
      <c r="B211" s="125" t="s">
        <v>2412</v>
      </c>
      <c r="C211" s="183"/>
      <c r="D211" s="119" t="s">
        <v>1315</v>
      </c>
      <c r="E211" s="184" t="s">
        <v>345</v>
      </c>
      <c r="F211" s="73" t="s">
        <v>1463</v>
      </c>
      <c r="G211" s="182" t="s">
        <v>2413</v>
      </c>
    </row>
    <row r="212" spans="1:8" s="169" customFormat="1" ht="47.25" x14ac:dyDescent="0.25">
      <c r="A212" s="118" t="s">
        <v>2312</v>
      </c>
      <c r="B212" s="118" t="s">
        <v>2313</v>
      </c>
      <c r="C212" s="183" t="s">
        <v>2314</v>
      </c>
      <c r="D212" s="119" t="s">
        <v>2315</v>
      </c>
      <c r="E212" s="190">
        <v>40330</v>
      </c>
      <c r="F212" s="73" t="s">
        <v>1463</v>
      </c>
      <c r="G212" s="182" t="s">
        <v>2316</v>
      </c>
    </row>
    <row r="213" spans="1:8" s="169" customFormat="1" ht="126" x14ac:dyDescent="0.25">
      <c r="A213" s="118" t="s">
        <v>2351</v>
      </c>
      <c r="B213" s="118" t="s">
        <v>2352</v>
      </c>
      <c r="C213" s="183"/>
      <c r="D213" s="119" t="s">
        <v>2249</v>
      </c>
      <c r="E213" s="215" t="s">
        <v>345</v>
      </c>
      <c r="F213" s="73" t="s">
        <v>1463</v>
      </c>
      <c r="G213" s="182" t="s">
        <v>2353</v>
      </c>
    </row>
    <row r="214" spans="1:8" s="83" customFormat="1" ht="236.25" x14ac:dyDescent="0.25">
      <c r="A214" s="118" t="s">
        <v>2371</v>
      </c>
      <c r="B214" s="125" t="s">
        <v>2369</v>
      </c>
      <c r="C214" s="183"/>
      <c r="D214" s="119" t="s">
        <v>2370</v>
      </c>
      <c r="E214" s="183" t="s">
        <v>153</v>
      </c>
      <c r="F214" s="73" t="s">
        <v>281</v>
      </c>
      <c r="G214" s="182" t="s">
        <v>2372</v>
      </c>
    </row>
    <row r="215" spans="1:8" ht="94.5" x14ac:dyDescent="0.25">
      <c r="A215" s="118" t="s">
        <v>2217</v>
      </c>
      <c r="B215" s="125" t="s">
        <v>2218</v>
      </c>
      <c r="C215" s="183"/>
      <c r="D215" s="119" t="s">
        <v>2202</v>
      </c>
      <c r="E215" s="190">
        <v>41334</v>
      </c>
      <c r="F215" s="73" t="s">
        <v>281</v>
      </c>
      <c r="G215" s="182" t="s">
        <v>2219</v>
      </c>
      <c r="H215" s="169"/>
    </row>
    <row r="216" spans="1:8" ht="220.5" x14ac:dyDescent="0.25">
      <c r="A216" s="118" t="s">
        <v>2348</v>
      </c>
      <c r="B216" s="125" t="s">
        <v>2349</v>
      </c>
      <c r="C216" s="183"/>
      <c r="D216" s="119" t="s">
        <v>2249</v>
      </c>
      <c r="E216" s="190" t="s">
        <v>153</v>
      </c>
      <c r="F216" s="73" t="s">
        <v>281</v>
      </c>
      <c r="G216" s="182" t="s">
        <v>2350</v>
      </c>
      <c r="H216" s="169"/>
    </row>
    <row r="217" spans="1:8" ht="157.5" x14ac:dyDescent="0.25">
      <c r="A217" s="118" t="s">
        <v>2473</v>
      </c>
      <c r="B217" s="125" t="s">
        <v>2474</v>
      </c>
      <c r="C217" s="183"/>
      <c r="D217" s="119" t="s">
        <v>2475</v>
      </c>
      <c r="E217" s="190">
        <v>41061</v>
      </c>
      <c r="F217" s="73" t="s">
        <v>281</v>
      </c>
      <c r="G217" s="182" t="s">
        <v>2476</v>
      </c>
      <c r="H217" s="169"/>
    </row>
    <row r="218" spans="1:8" ht="315" x14ac:dyDescent="0.25">
      <c r="A218" s="118" t="s">
        <v>2201</v>
      </c>
      <c r="B218" s="125" t="s">
        <v>2204</v>
      </c>
      <c r="C218" s="183"/>
      <c r="D218" s="119" t="s">
        <v>2202</v>
      </c>
      <c r="E218" s="190">
        <v>39114</v>
      </c>
      <c r="F218" s="73" t="s">
        <v>281</v>
      </c>
      <c r="G218" s="182" t="s">
        <v>2203</v>
      </c>
      <c r="H218" s="169"/>
    </row>
    <row r="219" spans="1:8" ht="110.25" x14ac:dyDescent="0.25">
      <c r="A219" s="118" t="s">
        <v>2357</v>
      </c>
      <c r="B219" s="125" t="s">
        <v>2360</v>
      </c>
      <c r="C219" s="183" t="s">
        <v>2358</v>
      </c>
      <c r="D219" s="119" t="s">
        <v>2011</v>
      </c>
      <c r="E219" s="190">
        <v>38412</v>
      </c>
      <c r="F219" s="73" t="s">
        <v>281</v>
      </c>
      <c r="G219" s="182" t="s">
        <v>2359</v>
      </c>
      <c r="H219" s="169"/>
    </row>
    <row r="220" spans="1:8" ht="299.25" x14ac:dyDescent="0.25">
      <c r="A220" s="118" t="s">
        <v>2387</v>
      </c>
      <c r="B220" s="125" t="s">
        <v>2388</v>
      </c>
      <c r="C220" s="183"/>
      <c r="D220" s="119" t="s">
        <v>2389</v>
      </c>
      <c r="E220" s="190">
        <v>42856</v>
      </c>
      <c r="F220" s="73" t="s">
        <v>253</v>
      </c>
      <c r="G220" s="182" t="s">
        <v>2390</v>
      </c>
      <c r="H220" s="83"/>
    </row>
    <row r="221" spans="1:8" ht="78.75" x14ac:dyDescent="0.25">
      <c r="A221" s="118" t="s">
        <v>2242</v>
      </c>
      <c r="B221" s="125" t="s">
        <v>2245</v>
      </c>
      <c r="C221" s="183"/>
      <c r="D221" s="183" t="s">
        <v>2244</v>
      </c>
      <c r="E221" s="184" t="s">
        <v>317</v>
      </c>
      <c r="F221" s="73" t="s">
        <v>253</v>
      </c>
      <c r="G221" s="182" t="s">
        <v>2243</v>
      </c>
      <c r="H221" s="169"/>
    </row>
    <row r="222" spans="1:8" ht="110.25" x14ac:dyDescent="0.25">
      <c r="A222" s="118" t="s">
        <v>1941</v>
      </c>
      <c r="B222" s="118" t="s">
        <v>2318</v>
      </c>
      <c r="C222" s="183" t="s">
        <v>1934</v>
      </c>
      <c r="D222" s="119" t="s">
        <v>2317</v>
      </c>
      <c r="E222" s="190">
        <v>42370</v>
      </c>
      <c r="F222" s="73" t="s">
        <v>253</v>
      </c>
      <c r="G222" s="182" t="s">
        <v>1944</v>
      </c>
      <c r="H222" s="169"/>
    </row>
    <row r="223" spans="1:8" ht="283.5" x14ac:dyDescent="0.25">
      <c r="A223" s="118" t="s">
        <v>1941</v>
      </c>
      <c r="B223" s="125" t="s">
        <v>1942</v>
      </c>
      <c r="C223" s="183" t="s">
        <v>1934</v>
      </c>
      <c r="D223" s="119" t="s">
        <v>1943</v>
      </c>
      <c r="E223" s="190">
        <v>42339</v>
      </c>
      <c r="F223" s="73" t="s">
        <v>253</v>
      </c>
      <c r="G223" s="182" t="s">
        <v>1944</v>
      </c>
      <c r="H223" s="169"/>
    </row>
    <row r="224" spans="1:8" ht="220.5" x14ac:dyDescent="0.25">
      <c r="A224" s="125" t="s">
        <v>729</v>
      </c>
      <c r="B224" s="125" t="s">
        <v>1141</v>
      </c>
      <c r="C224" s="183"/>
      <c r="D224" s="183" t="s">
        <v>1142</v>
      </c>
      <c r="E224" s="190">
        <v>41487</v>
      </c>
      <c r="F224" s="73" t="s">
        <v>253</v>
      </c>
      <c r="G224" s="182" t="s">
        <v>1143</v>
      </c>
      <c r="H224" s="169"/>
    </row>
    <row r="225" spans="1:8" ht="204.75" x14ac:dyDescent="0.25">
      <c r="A225" s="118" t="s">
        <v>2436</v>
      </c>
      <c r="B225" s="125" t="s">
        <v>2438</v>
      </c>
      <c r="C225" s="183"/>
      <c r="D225" s="119" t="s">
        <v>1315</v>
      </c>
      <c r="E225" s="190">
        <v>37681</v>
      </c>
      <c r="F225" s="73" t="s">
        <v>253</v>
      </c>
      <c r="G225" s="182" t="s">
        <v>2437</v>
      </c>
      <c r="H225" s="169"/>
    </row>
    <row r="226" spans="1:8" ht="47.25" x14ac:dyDescent="0.25">
      <c r="A226" s="118" t="s">
        <v>2013</v>
      </c>
      <c r="B226" s="125" t="s">
        <v>2014</v>
      </c>
      <c r="C226" s="183" t="s">
        <v>2015</v>
      </c>
      <c r="D226" s="119" t="s">
        <v>2011</v>
      </c>
      <c r="E226" s="190">
        <v>38869</v>
      </c>
      <c r="F226" s="73" t="s">
        <v>253</v>
      </c>
      <c r="G226" s="182" t="s">
        <v>2016</v>
      </c>
      <c r="H226" s="169"/>
    </row>
    <row r="227" spans="1:8" s="169" customFormat="1" ht="105" x14ac:dyDescent="0.25">
      <c r="A227" s="203" t="s">
        <v>2575</v>
      </c>
      <c r="B227" s="203" t="s">
        <v>2579</v>
      </c>
      <c r="C227" s="202" t="s">
        <v>2576</v>
      </c>
      <c r="D227" s="202" t="s">
        <v>2577</v>
      </c>
      <c r="E227" s="204">
        <v>34516</v>
      </c>
      <c r="F227" s="205" t="s">
        <v>253</v>
      </c>
      <c r="G227" s="56" t="s">
        <v>2578</v>
      </c>
    </row>
    <row r="228" spans="1:8" ht="283.5" x14ac:dyDescent="0.25">
      <c r="A228" s="118" t="s">
        <v>2323</v>
      </c>
      <c r="B228" s="125" t="s">
        <v>2324</v>
      </c>
      <c r="C228" s="183"/>
      <c r="D228" s="119" t="s">
        <v>2325</v>
      </c>
      <c r="E228" s="190">
        <v>43191</v>
      </c>
      <c r="F228" s="73" t="s">
        <v>31</v>
      </c>
      <c r="G228" s="182" t="s">
        <v>2326</v>
      </c>
      <c r="H228" s="169"/>
    </row>
    <row r="229" spans="1:8" ht="378" x14ac:dyDescent="0.25">
      <c r="A229" s="118" t="s">
        <v>3489</v>
      </c>
      <c r="B229" s="125" t="s">
        <v>3490</v>
      </c>
      <c r="C229" s="183"/>
      <c r="D229" s="119" t="s">
        <v>3491</v>
      </c>
      <c r="E229" s="183" t="s">
        <v>153</v>
      </c>
      <c r="F229" s="73" t="s">
        <v>31</v>
      </c>
      <c r="G229" s="182" t="s">
        <v>3492</v>
      </c>
    </row>
    <row r="230" spans="1:8" ht="31.5" x14ac:dyDescent="0.25">
      <c r="A230" s="118" t="s">
        <v>1821</v>
      </c>
      <c r="B230" s="118" t="s">
        <v>1824</v>
      </c>
      <c r="C230" s="183"/>
      <c r="D230" s="119" t="s">
        <v>1822</v>
      </c>
      <c r="E230" s="190">
        <v>40087</v>
      </c>
      <c r="F230" s="73" t="s">
        <v>31</v>
      </c>
      <c r="G230" s="182" t="s">
        <v>1823</v>
      </c>
      <c r="H230" s="83"/>
    </row>
    <row r="231" spans="1:8" ht="31.5" x14ac:dyDescent="0.25">
      <c r="A231" s="118" t="s">
        <v>3586</v>
      </c>
      <c r="B231" s="125" t="s">
        <v>3587</v>
      </c>
      <c r="C231" s="183"/>
      <c r="D231" s="119" t="s">
        <v>2308</v>
      </c>
      <c r="E231" s="190">
        <v>43770</v>
      </c>
      <c r="F231" s="73" t="s">
        <v>31</v>
      </c>
      <c r="G231" s="182" t="s">
        <v>3588</v>
      </c>
    </row>
    <row r="232" spans="1:8" ht="78.75" x14ac:dyDescent="0.25">
      <c r="A232" s="118" t="s">
        <v>2319</v>
      </c>
      <c r="B232" s="118" t="s">
        <v>2320</v>
      </c>
      <c r="C232" s="183"/>
      <c r="D232" s="119" t="s">
        <v>2321</v>
      </c>
      <c r="E232" s="183" t="s">
        <v>153</v>
      </c>
      <c r="F232" s="73" t="s">
        <v>31</v>
      </c>
      <c r="G232" s="182" t="s">
        <v>2322</v>
      </c>
      <c r="H232" s="169"/>
    </row>
    <row r="233" spans="1:8" ht="110.25" x14ac:dyDescent="0.25">
      <c r="A233" s="118" t="s">
        <v>2482</v>
      </c>
      <c r="B233" s="118" t="s">
        <v>2485</v>
      </c>
      <c r="C233" s="123"/>
      <c r="D233" s="119" t="s">
        <v>2484</v>
      </c>
      <c r="E233" s="138" t="s">
        <v>180</v>
      </c>
      <c r="F233" s="73" t="s">
        <v>31</v>
      </c>
      <c r="G233" s="56" t="s">
        <v>2486</v>
      </c>
      <c r="H233" s="169"/>
    </row>
    <row r="234" spans="1:8" ht="157.5" x14ac:dyDescent="0.25">
      <c r="A234" s="118" t="s">
        <v>2290</v>
      </c>
      <c r="B234" s="125" t="s">
        <v>2291</v>
      </c>
      <c r="C234" s="183"/>
      <c r="D234" s="119" t="s">
        <v>2292</v>
      </c>
      <c r="E234" s="190">
        <v>43282</v>
      </c>
      <c r="F234" s="73" t="s">
        <v>31</v>
      </c>
      <c r="G234" s="182" t="s">
        <v>2293</v>
      </c>
      <c r="H234" s="169"/>
    </row>
    <row r="235" spans="1:8" ht="204.75" x14ac:dyDescent="0.25">
      <c r="A235" s="118" t="s">
        <v>3921</v>
      </c>
      <c r="B235" s="125" t="s">
        <v>3922</v>
      </c>
      <c r="C235" s="183"/>
      <c r="D235" s="119" t="s">
        <v>3923</v>
      </c>
      <c r="E235" s="190">
        <v>43101</v>
      </c>
      <c r="F235" s="73" t="s">
        <v>3848</v>
      </c>
      <c r="G235" s="182" t="s">
        <v>3924</v>
      </c>
    </row>
    <row r="236" spans="1:8" ht="204.75" x14ac:dyDescent="0.25">
      <c r="A236" s="118" t="s">
        <v>3917</v>
      </c>
      <c r="B236" s="125" t="s">
        <v>3918</v>
      </c>
      <c r="C236" s="183"/>
      <c r="D236" s="119" t="s">
        <v>3919</v>
      </c>
      <c r="E236" s="190">
        <v>43101</v>
      </c>
      <c r="F236" s="73" t="s">
        <v>3848</v>
      </c>
      <c r="G236" s="182" t="s">
        <v>3920</v>
      </c>
    </row>
    <row r="237" spans="1:8" ht="110.25" x14ac:dyDescent="0.25">
      <c r="A237" s="118" t="s">
        <v>1829</v>
      </c>
      <c r="B237" s="125" t="s">
        <v>3926</v>
      </c>
      <c r="C237" s="183"/>
      <c r="D237" s="119" t="s">
        <v>3927</v>
      </c>
      <c r="E237" s="184" t="s">
        <v>153</v>
      </c>
      <c r="F237" s="73" t="s">
        <v>3848</v>
      </c>
      <c r="G237" s="182" t="s">
        <v>3925</v>
      </c>
      <c r="H237" s="169"/>
    </row>
    <row r="238" spans="1:8" s="169" customFormat="1" ht="94.5" x14ac:dyDescent="0.25">
      <c r="A238" s="118" t="s">
        <v>4323</v>
      </c>
      <c r="B238" s="125" t="s">
        <v>4324</v>
      </c>
      <c r="C238" s="183" t="s">
        <v>2152</v>
      </c>
      <c r="D238" s="183" t="s">
        <v>2690</v>
      </c>
      <c r="E238" s="190">
        <v>43132</v>
      </c>
      <c r="F238" s="73" t="s">
        <v>147</v>
      </c>
      <c r="G238" s="182" t="s">
        <v>4325</v>
      </c>
    </row>
    <row r="239" spans="1:8" s="169" customFormat="1" ht="78.75" x14ac:dyDescent="0.25">
      <c r="A239" s="118" t="s">
        <v>4326</v>
      </c>
      <c r="B239" s="125" t="s">
        <v>4327</v>
      </c>
      <c r="C239" s="183" t="s">
        <v>2152</v>
      </c>
      <c r="D239" s="183" t="s">
        <v>4328</v>
      </c>
      <c r="E239" s="190">
        <v>43617</v>
      </c>
      <c r="F239" s="73" t="s">
        <v>147</v>
      </c>
      <c r="G239" s="182" t="s">
        <v>4329</v>
      </c>
    </row>
    <row r="240" spans="1:8" ht="110.25" x14ac:dyDescent="0.25">
      <c r="A240" s="273" t="s">
        <v>4590</v>
      </c>
      <c r="B240" s="269" t="s">
        <v>4591</v>
      </c>
      <c r="D240" s="286" t="s">
        <v>2994</v>
      </c>
      <c r="E240" s="268">
        <v>43922</v>
      </c>
      <c r="F240" s="60" t="s">
        <v>4424</v>
      </c>
      <c r="G240" s="63" t="s">
        <v>4592</v>
      </c>
    </row>
  </sheetData>
  <sortState ref="A2:H237">
    <sortCondition ref="F2:F237"/>
  </sortState>
  <hyperlinks>
    <hyperlink ref="G139" r:id="rId1"/>
    <hyperlink ref="G10" r:id="rId2"/>
    <hyperlink ref="G224" r:id="rId3"/>
    <hyperlink ref="G15" r:id="rId4"/>
    <hyperlink ref="G190" r:id="rId5"/>
    <hyperlink ref="G191" r:id="rId6"/>
    <hyperlink ref="G24" r:id="rId7"/>
    <hyperlink ref="G62" r:id="rId8"/>
    <hyperlink ref="G138" r:id="rId9"/>
    <hyperlink ref="G8" r:id="rId10"/>
    <hyperlink ref="G135" r:id="rId11"/>
    <hyperlink ref="G61" r:id="rId12"/>
    <hyperlink ref="G44" r:id="rId13"/>
    <hyperlink ref="G45" r:id="rId14"/>
    <hyperlink ref="G47" r:id="rId15"/>
    <hyperlink ref="G50" r:id="rId16"/>
    <hyperlink ref="G46" r:id="rId17"/>
    <hyperlink ref="G91" r:id="rId18"/>
    <hyperlink ref="G200" r:id="rId19"/>
    <hyperlink ref="G129" r:id="rId20"/>
    <hyperlink ref="G120" r:id="rId21"/>
    <hyperlink ref="G5" r:id="rId22"/>
    <hyperlink ref="G9" r:id="rId23"/>
    <hyperlink ref="G189" r:id="rId24"/>
    <hyperlink ref="G230" r:id="rId25"/>
    <hyperlink ref="G237" r:id="rId26"/>
    <hyperlink ref="G137" r:id="rId27"/>
    <hyperlink ref="G75" r:id="rId28"/>
    <hyperlink ref="G136" r:id="rId29"/>
    <hyperlink ref="G3" r:id="rId30"/>
    <hyperlink ref="G142" r:id="rId31"/>
    <hyperlink ref="G93" r:id="rId32"/>
    <hyperlink ref="G76" r:id="rId33"/>
    <hyperlink ref="G172" r:id="rId34"/>
    <hyperlink ref="G104" r:id="rId35"/>
    <hyperlink ref="G107" r:id="rId36"/>
    <hyperlink ref="G151" r:id="rId37"/>
    <hyperlink ref="G13" r:id="rId38" display="http://www.goldridgercd.org/documents/2010SalmonCreekPlan.pdf"/>
    <hyperlink ref="G187" r:id="rId39"/>
    <hyperlink ref="G226" r:id="rId40"/>
    <hyperlink ref="G117" r:id="rId41"/>
    <hyperlink ref="G188" r:id="rId42"/>
    <hyperlink ref="G201" r:id="rId43"/>
    <hyperlink ref="G163" r:id="rId44"/>
    <hyperlink ref="G166" r:id="rId45"/>
    <hyperlink ref="G206" r:id="rId46"/>
    <hyperlink ref="G96" r:id="rId47"/>
    <hyperlink ref="G49" r:id="rId48"/>
    <hyperlink ref="G184" r:id="rId49"/>
    <hyperlink ref="G194" r:id="rId50"/>
    <hyperlink ref="G100" r:id="rId51"/>
    <hyperlink ref="G35" r:id="rId52"/>
    <hyperlink ref="G29" r:id="rId53"/>
    <hyperlink ref="G30" r:id="rId54"/>
    <hyperlink ref="G27" r:id="rId55"/>
    <hyperlink ref="G34" r:id="rId56"/>
    <hyperlink ref="G28" r:id="rId57"/>
    <hyperlink ref="G108" r:id="rId58"/>
    <hyperlink ref="G98" r:id="rId59"/>
    <hyperlink ref="G110" r:id="rId60"/>
    <hyperlink ref="G97" r:id="rId61"/>
    <hyperlink ref="G36" r:id="rId62"/>
    <hyperlink ref="G66" r:id="rId63"/>
    <hyperlink ref="G218" r:id="rId64"/>
    <hyperlink ref="G56" r:id="rId65"/>
    <hyperlink ref="G55" r:id="rId66"/>
    <hyperlink ref="G132" r:id="rId67"/>
    <hyperlink ref="G122" r:id="rId68"/>
    <hyperlink ref="G215" r:id="rId69"/>
    <hyperlink ref="G118" r:id="rId70"/>
    <hyperlink ref="G185" r:id="rId71"/>
    <hyperlink ref="G123" r:id="rId72"/>
    <hyperlink ref="G126" r:id="rId73"/>
    <hyperlink ref="G124" r:id="rId74"/>
    <hyperlink ref="G221" r:id="rId75"/>
    <hyperlink ref="G207" r:id="rId76"/>
    <hyperlink ref="G209" r:id="rId77"/>
    <hyperlink ref="G208" r:id="rId78" location="sthash.MEg8iae5.dpbs"/>
    <hyperlink ref="G115" r:id="rId79"/>
    <hyperlink ref="G116" r:id="rId80"/>
    <hyperlink ref="G134" r:id="rId81"/>
    <hyperlink ref="G113" r:id="rId82"/>
    <hyperlink ref="G114" r:id="rId83"/>
    <hyperlink ref="G112" r:id="rId84"/>
    <hyperlink ref="G149" r:id="rId85"/>
    <hyperlink ref="G119" r:id="rId86"/>
    <hyperlink ref="G234" r:id="rId87"/>
    <hyperlink ref="G210" r:id="rId88"/>
    <hyperlink ref="G180" r:id="rId89"/>
    <hyperlink ref="G204" r:id="rId90"/>
    <hyperlink ref="G199" r:id="rId91"/>
    <hyperlink ref="G212" r:id="rId92"/>
    <hyperlink ref="G222" r:id="rId93"/>
    <hyperlink ref="G232" r:id="rId94"/>
    <hyperlink ref="G228" r:id="rId95"/>
    <hyperlink ref="G57" r:id="rId96"/>
    <hyperlink ref="G11" r:id="rId97"/>
    <hyperlink ref="G65" r:id="rId98"/>
    <hyperlink ref="G58" r:id="rId99"/>
    <hyperlink ref="G64" r:id="rId100"/>
    <hyperlink ref="G63" r:id="rId101"/>
    <hyperlink ref="G216" r:id="rId102"/>
    <hyperlink ref="G213" r:id="rId103"/>
    <hyperlink ref="G40" r:id="rId104"/>
    <hyperlink ref="G219" r:id="rId105"/>
    <hyperlink ref="G182" r:id="rId106"/>
    <hyperlink ref="G170" r:id="rId107"/>
    <hyperlink ref="G214" r:id="rId108"/>
    <hyperlink ref="G6" r:id="rId109" display="https://sanctuaries.noaa.gov/science/conservation/vulnerability-assessment-gfnms.html"/>
    <hyperlink ref="G33" r:id="rId110"/>
    <hyperlink ref="G156" r:id="rId111"/>
    <hyperlink ref="G220" r:id="rId112"/>
    <hyperlink ref="G197" r:id="rId113"/>
    <hyperlink ref="G198" r:id="rId114"/>
    <hyperlink ref="G159" r:id="rId115" location="collapse5"/>
    <hyperlink ref="G88" r:id="rId116"/>
    <hyperlink ref="G48" r:id="rId117"/>
    <hyperlink ref="G211" r:id="rId118"/>
    <hyperlink ref="G186" r:id="rId119"/>
    <hyperlink ref="G178" r:id="rId120"/>
    <hyperlink ref="G183" r:id="rId121"/>
    <hyperlink ref="G12" r:id="rId122"/>
    <hyperlink ref="G38" r:id="rId123"/>
    <hyperlink ref="G225" r:id="rId124"/>
    <hyperlink ref="G127" r:id="rId125"/>
    <hyperlink ref="G128" r:id="rId126"/>
    <hyperlink ref="G130" r:id="rId127"/>
    <hyperlink ref="G133" r:id="rId128"/>
    <hyperlink ref="G54" r:id="rId129"/>
    <hyperlink ref="G168" r:id="rId130"/>
    <hyperlink ref="G60" r:id="rId131"/>
    <hyperlink ref="G157" r:id="rId132"/>
    <hyperlink ref="G77" r:id="rId133"/>
    <hyperlink ref="G152" r:id="rId134"/>
    <hyperlink ref="G162" r:id="rId135"/>
    <hyperlink ref="F153" r:id="rId136" display="http://www.rrwatershed.org/project/stormwater-resource-plan/"/>
    <hyperlink ref="G153" r:id="rId137"/>
    <hyperlink ref="G167" display="http://mapstash.com/wp-content/plugins/viewpress/partials/viewer.php?viewpress_src=http://mapstash.com/wp-content/uploads/viewpress/a7280b4449e847e8b1440c291cf097a0/assets&amp;layout=PRESENTATION&amp;download_link=http://rrwatershed.org/sites/default/files/UCC%20"/>
    <hyperlink ref="G72" r:id="rId138"/>
    <hyperlink ref="G71" r:id="rId139"/>
    <hyperlink ref="G171" r:id="rId140"/>
    <hyperlink ref="G86" r:id="rId141"/>
    <hyperlink ref="G154" r:id="rId142"/>
    <hyperlink ref="G103" r:id="rId143"/>
    <hyperlink ref="G223" r:id="rId144"/>
    <hyperlink ref="G109" r:id="rId145"/>
    <hyperlink ref="G84" r:id="rId146"/>
    <hyperlink ref="G82" r:id="rId147"/>
    <hyperlink ref="G90" r:id="rId148"/>
    <hyperlink ref="G83" r:id="rId149"/>
    <hyperlink ref="G195" r:id="rId150"/>
    <hyperlink ref="G87" r:id="rId151"/>
    <hyperlink ref="G7" r:id="rId152"/>
    <hyperlink ref="G217" r:id="rId153"/>
    <hyperlink ref="G121" r:id="rId154"/>
    <hyperlink ref="G233" r:id="rId155"/>
    <hyperlink ref="G205" r:id="rId156"/>
    <hyperlink ref="G25" r:id="rId157"/>
    <hyperlink ref="G32" r:id="rId158"/>
    <hyperlink ref="G158" r:id="rId159"/>
    <hyperlink ref="G39" r:id="rId160"/>
    <hyperlink ref="G53" r:id="rId161"/>
    <hyperlink ref="G202" r:id="rId162"/>
    <hyperlink ref="G150" r:id="rId163"/>
    <hyperlink ref="G144" r:id="rId164"/>
    <hyperlink ref="G68" r:id="rId165"/>
    <hyperlink ref="G4" r:id="rId166"/>
    <hyperlink ref="G102" r:id="rId167"/>
    <hyperlink ref="G26" r:id="rId168"/>
    <hyperlink ref="G181" r:id="rId169"/>
    <hyperlink ref="G164" r:id="rId170"/>
    <hyperlink ref="G81" r:id="rId171"/>
    <hyperlink ref="G175" r:id="rId172"/>
    <hyperlink ref="G176" r:id="rId173"/>
    <hyperlink ref="G147" r:id="rId174"/>
    <hyperlink ref="G227" r:id="rId175"/>
    <hyperlink ref="G203" r:id="rId176"/>
    <hyperlink ref="G174" r:id="rId177"/>
    <hyperlink ref="G143" r:id="rId178"/>
    <hyperlink ref="G78" r:id="rId179"/>
    <hyperlink ref="G43" r:id="rId180"/>
    <hyperlink ref="G106" r:id="rId181"/>
    <hyperlink ref="G155" r:id="rId182"/>
    <hyperlink ref="G161" r:id="rId183"/>
    <hyperlink ref="G146" r:id="rId184"/>
    <hyperlink ref="G192" r:id="rId185"/>
    <hyperlink ref="G179" r:id="rId186"/>
    <hyperlink ref="G193" r:id="rId187"/>
    <hyperlink ref="G42" r:id="rId188"/>
    <hyperlink ref="G52" r:id="rId189"/>
    <hyperlink ref="G41" r:id="rId190" display="https://www.adaptationclearinghouse.org/resources/abag-san-francisco-bay-area-local-hazard-mitigation-plan.html"/>
    <hyperlink ref="G173" r:id="rId191" display="https://www.ci.healdsburg.ca.us/DocumentCenter/View/6630/2015-Urban-Water-Management-Plan?bidId="/>
    <hyperlink ref="G148" r:id="rId192"/>
    <hyperlink ref="G165" r:id="rId193"/>
    <hyperlink ref="G69" r:id="rId194"/>
    <hyperlink ref="G140" r:id="rId195"/>
    <hyperlink ref="G51" r:id="rId196"/>
    <hyperlink ref="G105" r:id="rId197"/>
    <hyperlink ref="G85" r:id="rId198" location="general_plan"/>
    <hyperlink ref="G70" r:id="rId199"/>
    <hyperlink ref="G73" r:id="rId200"/>
    <hyperlink ref="G89" r:id="rId201"/>
    <hyperlink ref="G111" r:id="rId202"/>
    <hyperlink ref="G92" r:id="rId203" display="https://www.ci.healdsburg.ca.us/DocumentCenter/View/802/Foss-Creek-Pathway-Plan-PDF?bidId="/>
    <hyperlink ref="G101" r:id="rId204"/>
    <hyperlink ref="G74" r:id="rId205"/>
    <hyperlink ref="G99" r:id="rId206"/>
    <hyperlink ref="G67" r:id="rId207"/>
    <hyperlink ref="G141" r:id="rId208"/>
    <hyperlink ref="G145" r:id="rId209"/>
    <hyperlink ref="G177" r:id="rId210"/>
    <hyperlink ref="G37" r:id="rId211"/>
    <hyperlink ref="G95" r:id="rId212"/>
    <hyperlink ref="G59" r:id="rId213"/>
    <hyperlink ref="G31" r:id="rId214"/>
    <hyperlink ref="G80" r:id="rId215"/>
    <hyperlink ref="G131" r:id="rId216"/>
    <hyperlink ref="G229" r:id="rId217"/>
    <hyperlink ref="G14" r:id="rId218"/>
    <hyperlink ref="G160" r:id="rId219"/>
    <hyperlink ref="G231" r:id="rId220"/>
    <hyperlink ref="G196" r:id="rId221"/>
    <hyperlink ref="G125" r:id="rId222"/>
    <hyperlink ref="G17" r:id="rId223"/>
    <hyperlink ref="G236" r:id="rId224"/>
    <hyperlink ref="G235" r:id="rId225"/>
    <hyperlink ref="G18" r:id="rId226"/>
    <hyperlink ref="G19" r:id="rId227"/>
    <hyperlink ref="G21" r:id="rId228"/>
    <hyperlink ref="G22" r:id="rId229"/>
    <hyperlink ref="G23" r:id="rId230"/>
    <hyperlink ref="G169" r:id="rId231"/>
    <hyperlink ref="G2" r:id="rId232"/>
    <hyperlink ref="G238" r:id="rId233"/>
    <hyperlink ref="G239" r:id="rId234"/>
    <hyperlink ref="G240" r:id="rId235"/>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LISTS!$A$3:$A$13</xm:f>
          </x14:formula1>
          <xm:sqref>F231:F235</xm:sqref>
        </x14:dataValidation>
        <x14:dataValidation type="list" allowBlank="1" showInputMessage="1" showErrorMessage="1">
          <x14:formula1>
            <xm:f>LISTS!$B$2:$B$86</xm:f>
          </x14:formula1>
          <xm:sqref>F240:F359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topLeftCell="C1" workbookViewId="0">
      <pane ySplit="1" topLeftCell="A97" activePane="bottomLeft" state="frozen"/>
      <selection pane="bottomLeft" activeCell="H98" sqref="H98"/>
    </sheetView>
  </sheetViews>
  <sheetFormatPr defaultColWidth="10.75" defaultRowHeight="15.75" x14ac:dyDescent="0.25"/>
  <cols>
    <col min="1" max="1" width="30.25" style="60" customWidth="1"/>
    <col min="2" max="2" width="45" style="60" customWidth="1"/>
    <col min="3" max="3" width="27.25" style="60" customWidth="1"/>
    <col min="4" max="4" width="27.75" style="60" customWidth="1"/>
    <col min="5" max="5" width="14.25" style="60" customWidth="1"/>
    <col min="6" max="6" width="34.375" style="60" customWidth="1"/>
    <col min="7" max="7" width="58" style="60" customWidth="1"/>
    <col min="8" max="8" width="16.25" style="60" customWidth="1"/>
    <col min="9" max="16384" width="10.75" style="60"/>
  </cols>
  <sheetData>
    <row r="1" spans="1:8" s="259" customFormat="1" x14ac:dyDescent="0.25">
      <c r="A1" s="213" t="s">
        <v>0</v>
      </c>
      <c r="B1" s="214" t="s">
        <v>97</v>
      </c>
      <c r="C1" s="213" t="s">
        <v>5</v>
      </c>
      <c r="D1" s="213" t="s">
        <v>6</v>
      </c>
      <c r="E1" s="213" t="s">
        <v>39</v>
      </c>
      <c r="F1" s="213" t="s">
        <v>28</v>
      </c>
      <c r="G1" s="213" t="s">
        <v>1</v>
      </c>
    </row>
    <row r="2" spans="1:8" s="189" customFormat="1" ht="173.25" x14ac:dyDescent="0.3">
      <c r="A2" s="118" t="s">
        <v>207</v>
      </c>
      <c r="B2" s="122" t="s">
        <v>212</v>
      </c>
      <c r="C2" s="119" t="s">
        <v>208</v>
      </c>
      <c r="D2" s="119" t="s">
        <v>209</v>
      </c>
      <c r="E2" s="120">
        <v>40878</v>
      </c>
      <c r="F2" s="120" t="s">
        <v>4371</v>
      </c>
      <c r="G2" s="191" t="s">
        <v>211</v>
      </c>
      <c r="H2" s="129"/>
    </row>
    <row r="3" spans="1:8" s="119" customFormat="1" ht="214.15" customHeight="1" x14ac:dyDescent="0.25">
      <c r="A3" s="118" t="s">
        <v>262</v>
      </c>
      <c r="B3" s="122" t="s">
        <v>263</v>
      </c>
      <c r="D3" s="118" t="s">
        <v>264</v>
      </c>
      <c r="E3" s="120">
        <v>40544</v>
      </c>
      <c r="F3" s="120" t="s">
        <v>4415</v>
      </c>
      <c r="G3" s="191" t="s">
        <v>267</v>
      </c>
      <c r="H3" s="129"/>
    </row>
    <row r="4" spans="1:8" s="119" customFormat="1" ht="63" x14ac:dyDescent="0.25">
      <c r="A4" s="125" t="s">
        <v>3993</v>
      </c>
      <c r="B4" s="125" t="s">
        <v>3994</v>
      </c>
      <c r="C4" s="183"/>
      <c r="D4" s="125" t="s">
        <v>3995</v>
      </c>
      <c r="E4" s="190">
        <v>43862</v>
      </c>
      <c r="F4" s="120" t="s">
        <v>3949</v>
      </c>
      <c r="G4" s="56" t="s">
        <v>3998</v>
      </c>
      <c r="H4" s="260"/>
    </row>
    <row r="5" spans="1:8" s="119" customFormat="1" ht="110.25" x14ac:dyDescent="0.25">
      <c r="A5" s="118" t="s">
        <v>1405</v>
      </c>
      <c r="B5" s="122" t="s">
        <v>1406</v>
      </c>
      <c r="D5" s="119" t="s">
        <v>233</v>
      </c>
      <c r="E5" s="120" t="s">
        <v>1295</v>
      </c>
      <c r="F5" s="120" t="s">
        <v>4382</v>
      </c>
      <c r="G5" s="191" t="s">
        <v>1408</v>
      </c>
      <c r="H5" s="129"/>
    </row>
    <row r="6" spans="1:8" s="119" customFormat="1" ht="229.9" customHeight="1" x14ac:dyDescent="0.25">
      <c r="A6" s="118" t="s">
        <v>1400</v>
      </c>
      <c r="B6" s="122" t="s">
        <v>1401</v>
      </c>
      <c r="D6" s="119" t="s">
        <v>1402</v>
      </c>
      <c r="E6" s="120" t="s">
        <v>1295</v>
      </c>
      <c r="F6" s="120" t="s">
        <v>4416</v>
      </c>
      <c r="G6" s="191" t="s">
        <v>1403</v>
      </c>
      <c r="H6" s="129"/>
    </row>
    <row r="7" spans="1:8" s="119" customFormat="1" ht="93.75" customHeight="1" x14ac:dyDescent="0.25">
      <c r="A7" s="118" t="s">
        <v>171</v>
      </c>
      <c r="B7" s="122"/>
      <c r="D7" s="118" t="s">
        <v>172</v>
      </c>
      <c r="E7" s="120">
        <v>40210</v>
      </c>
      <c r="F7" s="120" t="s">
        <v>4417</v>
      </c>
      <c r="G7" s="191" t="s">
        <v>173</v>
      </c>
      <c r="H7" s="129"/>
    </row>
    <row r="8" spans="1:8" s="119" customFormat="1" ht="157.5" x14ac:dyDescent="0.25">
      <c r="A8" s="118" t="s">
        <v>2127</v>
      </c>
      <c r="B8" s="192" t="s">
        <v>2128</v>
      </c>
      <c r="C8" s="193" t="s">
        <v>2115</v>
      </c>
      <c r="D8" s="119" t="s">
        <v>2129</v>
      </c>
      <c r="E8" s="194">
        <v>41883</v>
      </c>
      <c r="F8" s="120" t="s">
        <v>4384</v>
      </c>
      <c r="G8" s="195" t="s">
        <v>2130</v>
      </c>
      <c r="H8" s="207"/>
    </row>
    <row r="9" spans="1:8" s="119" customFormat="1" ht="189" x14ac:dyDescent="0.25">
      <c r="A9" s="118" t="s">
        <v>2123</v>
      </c>
      <c r="B9" s="192" t="s">
        <v>2124</v>
      </c>
      <c r="C9" s="193" t="s">
        <v>2115</v>
      </c>
      <c r="D9" s="119" t="s">
        <v>2125</v>
      </c>
      <c r="E9" s="194">
        <v>41883</v>
      </c>
      <c r="F9" s="120" t="s">
        <v>4384</v>
      </c>
      <c r="G9" s="195" t="s">
        <v>2126</v>
      </c>
      <c r="H9" s="207"/>
    </row>
    <row r="10" spans="1:8" s="119" customFormat="1" ht="349.9" customHeight="1" x14ac:dyDescent="0.25">
      <c r="A10" s="118" t="s">
        <v>227</v>
      </c>
      <c r="B10" s="122" t="s">
        <v>230</v>
      </c>
      <c r="C10" s="119" t="s">
        <v>89</v>
      </c>
      <c r="D10" s="118" t="s">
        <v>228</v>
      </c>
      <c r="E10" s="120">
        <v>42977</v>
      </c>
      <c r="F10" s="120" t="s">
        <v>4402</v>
      </c>
      <c r="G10" s="191" t="s">
        <v>229</v>
      </c>
      <c r="H10" s="129" t="s">
        <v>225</v>
      </c>
    </row>
    <row r="11" spans="1:8" s="119" customFormat="1" ht="362.25" x14ac:dyDescent="0.25">
      <c r="A11" s="118" t="s">
        <v>1311</v>
      </c>
      <c r="B11" s="122" t="s">
        <v>226</v>
      </c>
      <c r="C11" s="119" t="s">
        <v>89</v>
      </c>
      <c r="D11" s="118" t="s">
        <v>222</v>
      </c>
      <c r="E11" s="120">
        <v>2017</v>
      </c>
      <c r="F11" s="120" t="s">
        <v>4402</v>
      </c>
      <c r="G11" s="191" t="s">
        <v>224</v>
      </c>
      <c r="H11" s="129" t="s">
        <v>225</v>
      </c>
    </row>
    <row r="12" spans="1:8" s="119" customFormat="1" ht="330.75" x14ac:dyDescent="0.25">
      <c r="A12" s="118" t="s">
        <v>2</v>
      </c>
      <c r="B12" s="118" t="s">
        <v>119</v>
      </c>
      <c r="C12" s="118" t="s">
        <v>11</v>
      </c>
      <c r="D12" s="119" t="s">
        <v>3</v>
      </c>
      <c r="E12" s="120">
        <v>34335</v>
      </c>
      <c r="F12" s="120" t="s">
        <v>4431</v>
      </c>
      <c r="G12" s="15" t="s">
        <v>4</v>
      </c>
      <c r="H12" s="129"/>
    </row>
    <row r="13" spans="1:8" s="119" customFormat="1" ht="378" x14ac:dyDescent="0.25">
      <c r="A13" s="118" t="s">
        <v>158</v>
      </c>
      <c r="B13" s="122" t="s">
        <v>159</v>
      </c>
      <c r="D13" s="118" t="s">
        <v>160</v>
      </c>
      <c r="E13" s="120">
        <v>41275</v>
      </c>
      <c r="F13" s="120" t="s">
        <v>4412</v>
      </c>
      <c r="G13" s="191" t="s">
        <v>161</v>
      </c>
      <c r="H13" s="129"/>
    </row>
    <row r="14" spans="1:8" s="119" customFormat="1" ht="236.25" x14ac:dyDescent="0.25">
      <c r="A14" s="118" t="s">
        <v>117</v>
      </c>
      <c r="B14" s="122" t="s">
        <v>118</v>
      </c>
      <c r="C14" s="183"/>
      <c r="D14" s="118" t="s">
        <v>89</v>
      </c>
      <c r="E14" s="120">
        <v>42887</v>
      </c>
      <c r="F14" s="120" t="s">
        <v>4387</v>
      </c>
      <c r="G14" s="15" t="s">
        <v>88</v>
      </c>
      <c r="H14" s="129"/>
    </row>
    <row r="15" spans="1:8" s="119" customFormat="1" ht="204.75" x14ac:dyDescent="0.25">
      <c r="A15" s="192" t="s">
        <v>1101</v>
      </c>
      <c r="B15" s="192" t="s">
        <v>1102</v>
      </c>
      <c r="C15" s="193"/>
      <c r="D15" s="193" t="s">
        <v>1103</v>
      </c>
      <c r="E15" s="193" t="s">
        <v>153</v>
      </c>
      <c r="F15" s="120" t="s">
        <v>4420</v>
      </c>
      <c r="G15" s="195" t="s">
        <v>1104</v>
      </c>
      <c r="H15" s="207"/>
    </row>
    <row r="16" spans="1:8" s="119" customFormat="1" ht="303" customHeight="1" x14ac:dyDescent="0.25">
      <c r="A16" s="118" t="s">
        <v>1124</v>
      </c>
      <c r="B16" s="122" t="s">
        <v>1125</v>
      </c>
      <c r="D16" s="119" t="s">
        <v>1126</v>
      </c>
      <c r="E16" s="138" t="s">
        <v>846</v>
      </c>
      <c r="F16" s="120"/>
      <c r="G16" s="191" t="s">
        <v>1127</v>
      </c>
      <c r="H16" s="129"/>
    </row>
    <row r="17" spans="1:8" s="119" customFormat="1" ht="173.25" x14ac:dyDescent="0.25">
      <c r="A17" s="118" t="s">
        <v>155</v>
      </c>
      <c r="B17" s="122" t="s">
        <v>156</v>
      </c>
      <c r="D17" s="118" t="s">
        <v>146</v>
      </c>
      <c r="E17" s="120">
        <v>40106</v>
      </c>
      <c r="F17" s="120" t="s">
        <v>4420</v>
      </c>
      <c r="G17" s="191" t="s">
        <v>157</v>
      </c>
      <c r="H17" s="129"/>
    </row>
    <row r="18" spans="1:8" s="119" customFormat="1" ht="299.25" x14ac:dyDescent="0.25">
      <c r="A18" s="220" t="s">
        <v>139</v>
      </c>
      <c r="B18" s="122" t="s">
        <v>140</v>
      </c>
      <c r="D18" s="118" t="s">
        <v>141</v>
      </c>
      <c r="E18" s="120">
        <v>42633</v>
      </c>
      <c r="F18" s="120" t="s">
        <v>4420</v>
      </c>
      <c r="G18" s="191" t="s">
        <v>143</v>
      </c>
      <c r="H18" s="129"/>
    </row>
    <row r="19" spans="1:8" s="119" customFormat="1" ht="173.25" x14ac:dyDescent="0.25">
      <c r="A19" s="193" t="s">
        <v>1052</v>
      </c>
      <c r="B19" s="192" t="s">
        <v>1051</v>
      </c>
      <c r="C19" s="193"/>
      <c r="D19" s="193" t="s">
        <v>1053</v>
      </c>
      <c r="E19" s="194">
        <v>42522</v>
      </c>
      <c r="F19" s="120" t="s">
        <v>4420</v>
      </c>
      <c r="G19" s="195" t="s">
        <v>1055</v>
      </c>
      <c r="H19" s="197"/>
    </row>
    <row r="20" spans="1:8" s="119" customFormat="1" ht="63" x14ac:dyDescent="0.25">
      <c r="A20" s="192" t="s">
        <v>1980</v>
      </c>
      <c r="B20" s="192" t="s">
        <v>1981</v>
      </c>
      <c r="C20" s="193"/>
      <c r="D20" s="119" t="s">
        <v>1975</v>
      </c>
      <c r="E20" s="138" t="s">
        <v>489</v>
      </c>
      <c r="F20" s="120" t="s">
        <v>4424</v>
      </c>
      <c r="G20" s="195" t="s">
        <v>1983</v>
      </c>
      <c r="H20" s="197"/>
    </row>
    <row r="21" spans="1:8" s="119" customFormat="1" ht="220.5" x14ac:dyDescent="0.25">
      <c r="A21" s="118" t="s">
        <v>367</v>
      </c>
      <c r="B21" s="122" t="s">
        <v>371</v>
      </c>
      <c r="C21" s="193" t="s">
        <v>368</v>
      </c>
      <c r="D21" s="118" t="s">
        <v>369</v>
      </c>
      <c r="E21" s="218">
        <v>43031</v>
      </c>
      <c r="F21" s="120" t="s">
        <v>4423</v>
      </c>
      <c r="G21" s="195" t="s">
        <v>370</v>
      </c>
      <c r="H21" s="197"/>
    </row>
    <row r="22" spans="1:8" s="119" customFormat="1" ht="173.25" x14ac:dyDescent="0.25">
      <c r="A22" s="118" t="s">
        <v>100</v>
      </c>
      <c r="B22" s="122" t="s">
        <v>102</v>
      </c>
      <c r="D22" s="118" t="s">
        <v>101</v>
      </c>
      <c r="E22" s="120"/>
      <c r="F22" s="120" t="s">
        <v>4424</v>
      </c>
      <c r="G22" s="15" t="s">
        <v>99</v>
      </c>
      <c r="H22" s="217"/>
    </row>
    <row r="23" spans="1:8" s="119" customFormat="1" ht="236.25" x14ac:dyDescent="0.25">
      <c r="A23" s="192" t="s">
        <v>1190</v>
      </c>
      <c r="B23" s="192" t="s">
        <v>1189</v>
      </c>
      <c r="C23" s="193" t="s">
        <v>1191</v>
      </c>
      <c r="D23" s="193" t="s">
        <v>1192</v>
      </c>
      <c r="E23" s="194">
        <v>41214</v>
      </c>
      <c r="F23" s="120" t="s">
        <v>4423</v>
      </c>
      <c r="G23" s="195" t="s">
        <v>1193</v>
      </c>
      <c r="H23" s="197"/>
    </row>
    <row r="24" spans="1:8" s="119" customFormat="1" ht="94.5" x14ac:dyDescent="0.25">
      <c r="A24" s="118" t="s">
        <v>231</v>
      </c>
      <c r="B24" s="192" t="s">
        <v>1404</v>
      </c>
      <c r="C24" s="193"/>
      <c r="D24" s="119" t="s">
        <v>233</v>
      </c>
      <c r="E24" s="193" t="s">
        <v>1295</v>
      </c>
      <c r="F24" s="120" t="s">
        <v>4423</v>
      </c>
      <c r="G24" s="193" t="s">
        <v>235</v>
      </c>
      <c r="H24" s="197"/>
    </row>
    <row r="25" spans="1:8" s="119" customFormat="1" ht="157.5" x14ac:dyDescent="0.25">
      <c r="A25" s="118" t="s">
        <v>1409</v>
      </c>
      <c r="B25" s="122" t="s">
        <v>1411</v>
      </c>
      <c r="D25" s="119" t="s">
        <v>233</v>
      </c>
      <c r="E25" s="120" t="s">
        <v>1295</v>
      </c>
      <c r="F25" s="120" t="s">
        <v>4423</v>
      </c>
      <c r="G25" s="191" t="s">
        <v>1410</v>
      </c>
      <c r="H25" s="217"/>
    </row>
    <row r="26" spans="1:8" s="119" customFormat="1" ht="267.75" x14ac:dyDescent="0.25">
      <c r="A26" s="118" t="s">
        <v>3127</v>
      </c>
      <c r="B26" s="125" t="s">
        <v>3129</v>
      </c>
      <c r="C26" s="183"/>
      <c r="D26" s="119" t="s">
        <v>14</v>
      </c>
      <c r="E26" s="190">
        <v>42887</v>
      </c>
      <c r="F26" s="120" t="s">
        <v>4423</v>
      </c>
      <c r="G26" s="182" t="s">
        <v>3128</v>
      </c>
      <c r="H26" s="261"/>
    </row>
    <row r="27" spans="1:8" s="119" customFormat="1" ht="157.5" x14ac:dyDescent="0.25">
      <c r="A27" s="118" t="s">
        <v>187</v>
      </c>
      <c r="B27" s="122" t="s">
        <v>195</v>
      </c>
      <c r="C27" s="119" t="s">
        <v>92</v>
      </c>
      <c r="D27" s="118" t="s">
        <v>188</v>
      </c>
      <c r="E27" s="120">
        <v>36678</v>
      </c>
      <c r="F27" s="120" t="s">
        <v>4423</v>
      </c>
      <c r="G27" s="191" t="s">
        <v>189</v>
      </c>
      <c r="H27" s="217"/>
    </row>
    <row r="28" spans="1:8" s="119" customFormat="1" ht="126" x14ac:dyDescent="0.25">
      <c r="A28" s="118" t="s">
        <v>231</v>
      </c>
      <c r="B28" s="122" t="s">
        <v>232</v>
      </c>
      <c r="D28" s="118" t="s">
        <v>233</v>
      </c>
      <c r="E28" s="120" t="s">
        <v>234</v>
      </c>
      <c r="F28" s="120" t="s">
        <v>4423</v>
      </c>
      <c r="G28" s="191" t="s">
        <v>235</v>
      </c>
      <c r="H28" s="217"/>
    </row>
    <row r="29" spans="1:8" s="119" customFormat="1" ht="31.5" x14ac:dyDescent="0.25">
      <c r="A29" s="199" t="s">
        <v>144</v>
      </c>
      <c r="B29" s="122" t="s">
        <v>145</v>
      </c>
      <c r="D29" s="118" t="s">
        <v>146</v>
      </c>
      <c r="E29" s="120">
        <v>43052</v>
      </c>
      <c r="F29" s="120" t="s">
        <v>4423</v>
      </c>
      <c r="G29" s="191" t="s">
        <v>148</v>
      </c>
      <c r="H29" s="217"/>
    </row>
    <row r="30" spans="1:8" s="119" customFormat="1" ht="141.75" x14ac:dyDescent="0.25">
      <c r="A30" s="199" t="s">
        <v>149</v>
      </c>
      <c r="B30" s="122" t="s">
        <v>150</v>
      </c>
      <c r="C30" s="119" t="s">
        <v>151</v>
      </c>
      <c r="D30" s="118" t="s">
        <v>152</v>
      </c>
      <c r="E30" s="120" t="s">
        <v>153</v>
      </c>
      <c r="F30" s="120" t="s">
        <v>4423</v>
      </c>
      <c r="G30" s="191" t="s">
        <v>154</v>
      </c>
      <c r="H30" s="129"/>
    </row>
    <row r="31" spans="1:8" s="119" customFormat="1" ht="126" x14ac:dyDescent="0.25">
      <c r="A31" s="118" t="s">
        <v>3996</v>
      </c>
      <c r="B31" s="122" t="s">
        <v>3997</v>
      </c>
      <c r="C31" s="183"/>
      <c r="D31" s="118" t="s">
        <v>3995</v>
      </c>
      <c r="E31" s="190">
        <v>43862</v>
      </c>
      <c r="F31" s="120" t="s">
        <v>4422</v>
      </c>
      <c r="G31" s="56" t="s">
        <v>3999</v>
      </c>
      <c r="H31" s="261"/>
    </row>
    <row r="32" spans="1:8" s="119" customFormat="1" ht="63" x14ac:dyDescent="0.25">
      <c r="A32" s="118" t="s">
        <v>1596</v>
      </c>
      <c r="B32" s="192" t="s">
        <v>1597</v>
      </c>
      <c r="C32" s="193"/>
      <c r="D32" s="118" t="s">
        <v>1598</v>
      </c>
      <c r="E32" s="194">
        <v>42948</v>
      </c>
      <c r="F32" s="120" t="s">
        <v>4432</v>
      </c>
      <c r="G32" s="195" t="s">
        <v>1599</v>
      </c>
      <c r="H32" s="197"/>
    </row>
    <row r="33" spans="1:8" s="119" customFormat="1" ht="78.75" x14ac:dyDescent="0.25">
      <c r="A33" s="118" t="s">
        <v>2257</v>
      </c>
      <c r="B33" s="192" t="s">
        <v>2261</v>
      </c>
      <c r="C33" s="193"/>
      <c r="D33" s="119" t="s">
        <v>136</v>
      </c>
      <c r="E33" s="196" t="s">
        <v>846</v>
      </c>
      <c r="F33" s="120" t="s">
        <v>4432</v>
      </c>
      <c r="G33" s="195" t="s">
        <v>2259</v>
      </c>
      <c r="H33" s="197"/>
    </row>
    <row r="34" spans="1:8" s="119" customFormat="1" ht="315" x14ac:dyDescent="0.25">
      <c r="A34" s="118" t="s">
        <v>820</v>
      </c>
      <c r="B34" s="118" t="s">
        <v>1312</v>
      </c>
      <c r="D34" s="119" t="s">
        <v>821</v>
      </c>
      <c r="E34" s="138" t="s">
        <v>345</v>
      </c>
      <c r="F34" s="120" t="s">
        <v>4387</v>
      </c>
      <c r="G34" s="191" t="s">
        <v>822</v>
      </c>
      <c r="H34" s="217"/>
    </row>
    <row r="35" spans="1:8" s="119" customFormat="1" ht="126" x14ac:dyDescent="0.25">
      <c r="A35" s="118" t="s">
        <v>4433</v>
      </c>
      <c r="B35" s="122" t="s">
        <v>292</v>
      </c>
      <c r="D35" s="118" t="s">
        <v>287</v>
      </c>
      <c r="E35" s="120">
        <v>41883</v>
      </c>
      <c r="F35" s="120" t="s">
        <v>4387</v>
      </c>
      <c r="G35" s="191" t="s">
        <v>289</v>
      </c>
      <c r="H35" s="217"/>
    </row>
    <row r="36" spans="1:8" s="119" customFormat="1" ht="126" x14ac:dyDescent="0.25">
      <c r="A36" s="118" t="s">
        <v>294</v>
      </c>
      <c r="B36" s="122" t="s">
        <v>293</v>
      </c>
      <c r="D36" s="118" t="s">
        <v>287</v>
      </c>
      <c r="E36" s="120">
        <v>41883</v>
      </c>
      <c r="F36" s="120" t="s">
        <v>4387</v>
      </c>
      <c r="G36" s="191" t="s">
        <v>288</v>
      </c>
      <c r="H36" s="217"/>
    </row>
    <row r="37" spans="1:8" s="119" customFormat="1" ht="126" x14ac:dyDescent="0.25">
      <c r="A37" s="118" t="s">
        <v>296</v>
      </c>
      <c r="B37" s="122" t="s">
        <v>291</v>
      </c>
      <c r="D37" s="118" t="s">
        <v>287</v>
      </c>
      <c r="E37" s="120">
        <v>41883</v>
      </c>
      <c r="F37" s="120" t="s">
        <v>4387</v>
      </c>
      <c r="G37" s="191" t="s">
        <v>290</v>
      </c>
      <c r="H37" s="217"/>
    </row>
    <row r="38" spans="1:8" s="119" customFormat="1" ht="236.25" x14ac:dyDescent="0.25">
      <c r="A38" s="118" t="s">
        <v>213</v>
      </c>
      <c r="B38" s="122" t="s">
        <v>217</v>
      </c>
      <c r="D38" s="118" t="s">
        <v>214</v>
      </c>
      <c r="E38" s="120">
        <v>41306</v>
      </c>
      <c r="F38" s="120" t="s">
        <v>4387</v>
      </c>
      <c r="G38" s="191" t="s">
        <v>216</v>
      </c>
      <c r="H38" s="217"/>
    </row>
    <row r="39" spans="1:8" s="119" customFormat="1" ht="252" x14ac:dyDescent="0.25">
      <c r="A39" s="118" t="s">
        <v>273</v>
      </c>
      <c r="B39" s="122" t="s">
        <v>274</v>
      </c>
      <c r="D39" s="118" t="s">
        <v>275</v>
      </c>
      <c r="E39" s="120">
        <v>38749</v>
      </c>
      <c r="F39" s="120" t="s">
        <v>4434</v>
      </c>
      <c r="G39" s="191" t="s">
        <v>277</v>
      </c>
      <c r="H39" s="217"/>
    </row>
    <row r="40" spans="1:8" s="119" customFormat="1" ht="330.75" x14ac:dyDescent="0.25">
      <c r="A40" s="118" t="s">
        <v>128</v>
      </c>
      <c r="B40" s="122" t="s">
        <v>129</v>
      </c>
      <c r="C40" s="118" t="s">
        <v>125</v>
      </c>
      <c r="D40" s="118" t="s">
        <v>126</v>
      </c>
      <c r="E40" s="120">
        <v>42795</v>
      </c>
      <c r="F40" s="120" t="s">
        <v>4404</v>
      </c>
      <c r="G40" s="191" t="s">
        <v>123</v>
      </c>
      <c r="H40" s="217"/>
    </row>
    <row r="41" spans="1:8" s="119" customFormat="1" ht="63" x14ac:dyDescent="0.25">
      <c r="A41" s="192" t="s">
        <v>1832</v>
      </c>
      <c r="B41" s="122" t="s">
        <v>1833</v>
      </c>
      <c r="C41" s="193"/>
      <c r="D41" s="119" t="s">
        <v>1414</v>
      </c>
      <c r="E41" s="120" t="s">
        <v>1295</v>
      </c>
      <c r="F41" s="120" t="s">
        <v>4406</v>
      </c>
      <c r="G41" s="195" t="s">
        <v>1834</v>
      </c>
      <c r="H41" s="197"/>
    </row>
    <row r="42" spans="1:8" s="119" customFormat="1" ht="63" x14ac:dyDescent="0.25">
      <c r="A42" s="118" t="s">
        <v>1412</v>
      </c>
      <c r="B42" s="122" t="s">
        <v>1413</v>
      </c>
      <c r="D42" s="119" t="s">
        <v>1414</v>
      </c>
      <c r="E42" s="120" t="s">
        <v>1295</v>
      </c>
      <c r="F42" s="120" t="s">
        <v>4395</v>
      </c>
      <c r="G42" s="191" t="s">
        <v>1415</v>
      </c>
      <c r="H42" s="217"/>
    </row>
    <row r="43" spans="1:8" s="119" customFormat="1" ht="94.5" x14ac:dyDescent="0.25">
      <c r="A43" s="118" t="s">
        <v>1300</v>
      </c>
      <c r="B43" s="122" t="s">
        <v>1302</v>
      </c>
      <c r="D43" s="119" t="s">
        <v>1292</v>
      </c>
      <c r="E43" s="120" t="s">
        <v>1295</v>
      </c>
      <c r="F43" s="120" t="s">
        <v>4395</v>
      </c>
      <c r="G43" s="191" t="s">
        <v>1303</v>
      </c>
      <c r="H43" s="217"/>
    </row>
    <row r="44" spans="1:8" s="119" customFormat="1" ht="94.5" x14ac:dyDescent="0.25">
      <c r="A44" s="118" t="s">
        <v>1297</v>
      </c>
      <c r="B44" s="122" t="s">
        <v>1298</v>
      </c>
      <c r="D44" s="119" t="s">
        <v>1292</v>
      </c>
      <c r="E44" s="120" t="s">
        <v>153</v>
      </c>
      <c r="F44" s="120" t="s">
        <v>4406</v>
      </c>
      <c r="G44" s="191" t="s">
        <v>1299</v>
      </c>
      <c r="H44" s="217"/>
    </row>
    <row r="45" spans="1:8" s="119" customFormat="1" ht="110.25" x14ac:dyDescent="0.25">
      <c r="A45" s="118" t="s">
        <v>375</v>
      </c>
      <c r="B45" s="118" t="s">
        <v>377</v>
      </c>
      <c r="D45" s="119" t="s">
        <v>372</v>
      </c>
      <c r="E45" s="138" t="s">
        <v>373</v>
      </c>
      <c r="F45" s="120" t="s">
        <v>4406</v>
      </c>
      <c r="G45" s="191" t="s">
        <v>376</v>
      </c>
      <c r="H45" s="217"/>
    </row>
    <row r="46" spans="1:8" s="119" customFormat="1" ht="220.5" x14ac:dyDescent="0.25">
      <c r="A46" s="118" t="s">
        <v>3647</v>
      </c>
      <c r="B46" s="125" t="s">
        <v>3648</v>
      </c>
      <c r="C46" s="183" t="s">
        <v>3649</v>
      </c>
      <c r="D46" s="118" t="s">
        <v>3650</v>
      </c>
      <c r="E46" s="190">
        <v>43160</v>
      </c>
      <c r="F46" s="120" t="s">
        <v>4429</v>
      </c>
      <c r="G46" s="183"/>
      <c r="H46" s="261"/>
    </row>
    <row r="47" spans="1:8" s="119" customFormat="1" ht="63" x14ac:dyDescent="0.25">
      <c r="A47" s="118" t="s">
        <v>198</v>
      </c>
      <c r="B47" s="122" t="s">
        <v>199</v>
      </c>
      <c r="D47" s="118" t="s">
        <v>200</v>
      </c>
      <c r="E47" s="120">
        <v>2014</v>
      </c>
      <c r="F47" s="120" t="s">
        <v>4430</v>
      </c>
      <c r="G47" s="191" t="s">
        <v>202</v>
      </c>
      <c r="H47" s="217"/>
    </row>
    <row r="48" spans="1:8" s="119" customFormat="1" ht="126" x14ac:dyDescent="0.25">
      <c r="A48" s="118" t="s">
        <v>841</v>
      </c>
      <c r="B48" s="118" t="s">
        <v>842</v>
      </c>
      <c r="D48" s="119" t="s">
        <v>796</v>
      </c>
      <c r="E48" s="138" t="s">
        <v>634</v>
      </c>
      <c r="F48" s="120" t="s">
        <v>4430</v>
      </c>
      <c r="G48" s="191" t="s">
        <v>844</v>
      </c>
      <c r="H48" s="217"/>
    </row>
    <row r="49" spans="1:8" s="119" customFormat="1" ht="63" x14ac:dyDescent="0.25">
      <c r="A49" s="118" t="s">
        <v>7</v>
      </c>
      <c r="B49" s="122"/>
      <c r="C49" s="118" t="s">
        <v>8</v>
      </c>
      <c r="D49" s="119" t="s">
        <v>9</v>
      </c>
      <c r="E49" s="120">
        <v>37622</v>
      </c>
      <c r="F49" s="120" t="s">
        <v>4424</v>
      </c>
      <c r="G49" s="15" t="s">
        <v>10</v>
      </c>
      <c r="H49" s="217" t="s">
        <v>225</v>
      </c>
    </row>
    <row r="50" spans="1:8" s="198" customFormat="1" ht="189" x14ac:dyDescent="0.25">
      <c r="A50" s="118" t="s">
        <v>178</v>
      </c>
      <c r="B50" s="122" t="s">
        <v>179</v>
      </c>
      <c r="C50" s="119"/>
      <c r="D50" s="118" t="s">
        <v>89</v>
      </c>
      <c r="E50" s="138" t="s">
        <v>180</v>
      </c>
      <c r="F50" s="120" t="s">
        <v>4412</v>
      </c>
      <c r="G50" s="191" t="s">
        <v>181</v>
      </c>
      <c r="H50" s="62" t="s">
        <v>225</v>
      </c>
    </row>
    <row r="51" spans="1:8" s="119" customFormat="1" ht="157.5" x14ac:dyDescent="0.25">
      <c r="A51" s="118" t="s">
        <v>243</v>
      </c>
      <c r="B51" s="122" t="s">
        <v>245</v>
      </c>
      <c r="D51" s="118" t="s">
        <v>244</v>
      </c>
      <c r="E51" s="120" t="s">
        <v>153</v>
      </c>
      <c r="F51" s="120" t="s">
        <v>4412</v>
      </c>
      <c r="G51" s="191" t="s">
        <v>246</v>
      </c>
      <c r="H51" s="129" t="s">
        <v>225</v>
      </c>
    </row>
    <row r="52" spans="1:8" s="198" customFormat="1" ht="173.25" x14ac:dyDescent="0.25">
      <c r="A52" s="118" t="s">
        <v>20</v>
      </c>
      <c r="B52" s="122" t="s">
        <v>116</v>
      </c>
      <c r="C52" s="118" t="s">
        <v>17</v>
      </c>
      <c r="D52" s="118" t="s">
        <v>18</v>
      </c>
      <c r="E52" s="120">
        <v>37165</v>
      </c>
      <c r="F52" s="120" t="s">
        <v>4401</v>
      </c>
      <c r="G52" s="15" t="s">
        <v>19</v>
      </c>
      <c r="H52" s="62"/>
    </row>
    <row r="53" spans="1:8" s="198" customFormat="1" ht="267.75" x14ac:dyDescent="0.25">
      <c r="A53" s="118" t="s">
        <v>112</v>
      </c>
      <c r="B53" s="122" t="s">
        <v>115</v>
      </c>
      <c r="C53" s="119" t="s">
        <v>101</v>
      </c>
      <c r="D53" s="118" t="s">
        <v>113</v>
      </c>
      <c r="E53" s="120">
        <v>43137</v>
      </c>
      <c r="F53" s="120" t="s">
        <v>4401</v>
      </c>
      <c r="G53" s="15" t="s">
        <v>114</v>
      </c>
      <c r="H53" s="252"/>
    </row>
    <row r="54" spans="1:8" s="198" customFormat="1" ht="283.5" x14ac:dyDescent="0.25">
      <c r="A54" s="118" t="s">
        <v>22</v>
      </c>
      <c r="B54" s="219" t="s">
        <v>111</v>
      </c>
      <c r="C54" s="118" t="s">
        <v>23</v>
      </c>
      <c r="D54" s="118" t="s">
        <v>23</v>
      </c>
      <c r="E54" s="120">
        <v>36130</v>
      </c>
      <c r="F54" s="120" t="s">
        <v>4425</v>
      </c>
      <c r="G54" s="15" t="s">
        <v>21</v>
      </c>
      <c r="H54" s="62"/>
    </row>
    <row r="55" spans="1:8" s="198" customFormat="1" ht="393.75" x14ac:dyDescent="0.25">
      <c r="A55" s="118" t="s">
        <v>32</v>
      </c>
      <c r="B55" s="122" t="s">
        <v>110</v>
      </c>
      <c r="C55" s="118" t="s">
        <v>23</v>
      </c>
      <c r="D55" s="118" t="s">
        <v>23</v>
      </c>
      <c r="E55" s="120">
        <v>37226</v>
      </c>
      <c r="F55" s="120" t="s">
        <v>4425</v>
      </c>
      <c r="G55" s="15" t="s">
        <v>33</v>
      </c>
      <c r="H55" s="62"/>
    </row>
    <row r="56" spans="1:8" s="119" customFormat="1" ht="110.25" x14ac:dyDescent="0.25">
      <c r="A56" s="118" t="s">
        <v>255</v>
      </c>
      <c r="B56" s="122" t="s">
        <v>256</v>
      </c>
      <c r="C56" s="119" t="s">
        <v>13</v>
      </c>
      <c r="D56" s="118" t="s">
        <v>92</v>
      </c>
      <c r="E56" s="120">
        <v>42583</v>
      </c>
      <c r="F56" s="120" t="s">
        <v>4398</v>
      </c>
      <c r="G56" s="191" t="s">
        <v>257</v>
      </c>
      <c r="H56" s="129"/>
    </row>
    <row r="57" spans="1:8" s="198" customFormat="1" ht="126" x14ac:dyDescent="0.25">
      <c r="A57" s="118" t="s">
        <v>182</v>
      </c>
      <c r="B57" s="122" t="s">
        <v>186</v>
      </c>
      <c r="C57" s="119" t="s">
        <v>183</v>
      </c>
      <c r="D57" s="118" t="s">
        <v>89</v>
      </c>
      <c r="E57" s="120">
        <v>37834</v>
      </c>
      <c r="F57" s="120" t="s">
        <v>4398</v>
      </c>
      <c r="G57" s="191" t="s">
        <v>185</v>
      </c>
      <c r="H57" s="62"/>
    </row>
    <row r="58" spans="1:8" s="198" customFormat="1" ht="189" x14ac:dyDescent="0.25">
      <c r="A58" s="118" t="s">
        <v>314</v>
      </c>
      <c r="B58" s="122" t="s">
        <v>315</v>
      </c>
      <c r="C58" s="119"/>
      <c r="D58" s="118" t="s">
        <v>316</v>
      </c>
      <c r="E58" s="138" t="s">
        <v>317</v>
      </c>
      <c r="F58" s="120" t="s">
        <v>4398</v>
      </c>
      <c r="G58" s="15" t="s">
        <v>318</v>
      </c>
      <c r="H58" s="62"/>
    </row>
    <row r="59" spans="1:8" s="198" customFormat="1" ht="94.5" x14ac:dyDescent="0.25">
      <c r="A59" s="118" t="s">
        <v>1435</v>
      </c>
      <c r="B59" s="122" t="s">
        <v>1436</v>
      </c>
      <c r="C59" s="119"/>
      <c r="D59" s="119" t="s">
        <v>316</v>
      </c>
      <c r="E59" s="120">
        <v>42156</v>
      </c>
      <c r="F59" s="120" t="s">
        <v>4397</v>
      </c>
      <c r="G59" s="191" t="s">
        <v>1437</v>
      </c>
      <c r="H59" s="62"/>
    </row>
    <row r="60" spans="1:8" s="119" customFormat="1" ht="204.75" x14ac:dyDescent="0.25">
      <c r="A60" s="118" t="s">
        <v>1432</v>
      </c>
      <c r="B60" s="122" t="s">
        <v>1433</v>
      </c>
      <c r="D60" s="119" t="s">
        <v>316</v>
      </c>
      <c r="E60" s="120">
        <v>41699</v>
      </c>
      <c r="F60" s="120" t="s">
        <v>4397</v>
      </c>
      <c r="G60" s="191" t="s">
        <v>1434</v>
      </c>
      <c r="H60" s="129"/>
    </row>
    <row r="61" spans="1:8" s="119" customFormat="1" ht="189" x14ac:dyDescent="0.25">
      <c r="A61" s="118" t="s">
        <v>12</v>
      </c>
      <c r="B61" s="122" t="s">
        <v>98</v>
      </c>
      <c r="C61" s="118" t="s">
        <v>13</v>
      </c>
      <c r="D61" s="118" t="s">
        <v>14</v>
      </c>
      <c r="E61" s="120">
        <v>39630</v>
      </c>
      <c r="F61" s="120" t="s">
        <v>4401</v>
      </c>
      <c r="G61" s="15" t="s">
        <v>15</v>
      </c>
      <c r="H61" s="129"/>
    </row>
    <row r="62" spans="1:8" s="119" customFormat="1" ht="47.25" x14ac:dyDescent="0.25">
      <c r="A62" s="118" t="s">
        <v>1419</v>
      </c>
      <c r="B62" s="122" t="s">
        <v>1420</v>
      </c>
      <c r="D62" s="119" t="s">
        <v>13</v>
      </c>
      <c r="E62" s="120">
        <v>38384</v>
      </c>
      <c r="F62" s="120" t="s">
        <v>4401</v>
      </c>
      <c r="G62" s="191" t="s">
        <v>1421</v>
      </c>
      <c r="H62" s="129"/>
    </row>
    <row r="63" spans="1:8" s="198" customFormat="1" ht="63" x14ac:dyDescent="0.25">
      <c r="A63" s="118" t="s">
        <v>162</v>
      </c>
      <c r="B63" s="122" t="s">
        <v>1310</v>
      </c>
      <c r="C63" s="119"/>
      <c r="D63" s="118" t="s">
        <v>236</v>
      </c>
      <c r="E63" s="120" t="s">
        <v>237</v>
      </c>
      <c r="F63" s="120" t="s">
        <v>4401</v>
      </c>
      <c r="G63" s="191" t="s">
        <v>238</v>
      </c>
      <c r="H63" s="62"/>
    </row>
    <row r="64" spans="1:8" s="87" customFormat="1" ht="268.5" thickBot="1" x14ac:dyDescent="0.3">
      <c r="A64" s="118" t="s">
        <v>218</v>
      </c>
      <c r="B64" s="122" t="s">
        <v>221</v>
      </c>
      <c r="C64" s="119" t="s">
        <v>219</v>
      </c>
      <c r="D64" s="118" t="s">
        <v>14</v>
      </c>
      <c r="E64" s="120">
        <v>42551</v>
      </c>
      <c r="F64" s="120" t="s">
        <v>4401</v>
      </c>
      <c r="G64" s="191" t="s">
        <v>220</v>
      </c>
      <c r="H64" s="186"/>
    </row>
    <row r="65" spans="1:8" s="198" customFormat="1" ht="110.25" x14ac:dyDescent="0.25">
      <c r="A65" s="118" t="s">
        <v>1293</v>
      </c>
      <c r="B65" s="122" t="s">
        <v>1301</v>
      </c>
      <c r="C65" s="119"/>
      <c r="D65" s="119" t="s">
        <v>1296</v>
      </c>
      <c r="E65" s="120" t="s">
        <v>1295</v>
      </c>
      <c r="F65" s="120" t="s">
        <v>4395</v>
      </c>
      <c r="G65" s="191" t="s">
        <v>1294</v>
      </c>
      <c r="H65" s="62"/>
    </row>
    <row r="66" spans="1:8" s="119" customFormat="1" ht="252" x14ac:dyDescent="0.25">
      <c r="A66" s="118" t="s">
        <v>121</v>
      </c>
      <c r="B66" s="122" t="s">
        <v>120</v>
      </c>
      <c r="C66" s="118"/>
      <c r="D66" s="118" t="s">
        <v>92</v>
      </c>
      <c r="E66" s="120">
        <v>38412</v>
      </c>
      <c r="F66" s="120" t="s">
        <v>4401</v>
      </c>
      <c r="G66" s="15" t="s">
        <v>122</v>
      </c>
      <c r="H66" s="129"/>
    </row>
    <row r="67" spans="1:8" s="198" customFormat="1" ht="204.75" x14ac:dyDescent="0.25">
      <c r="A67" s="118" t="s">
        <v>35</v>
      </c>
      <c r="B67" s="122" t="s">
        <v>108</v>
      </c>
      <c r="C67" s="119"/>
      <c r="D67" s="118" t="s">
        <v>36</v>
      </c>
      <c r="E67" s="120">
        <v>38777</v>
      </c>
      <c r="F67" s="120" t="s">
        <v>4401</v>
      </c>
      <c r="G67" s="15" t="s">
        <v>37</v>
      </c>
      <c r="H67" s="62"/>
    </row>
    <row r="68" spans="1:8" s="119" customFormat="1" ht="126" x14ac:dyDescent="0.25">
      <c r="A68" s="118" t="s">
        <v>1469</v>
      </c>
      <c r="B68" s="122" t="s">
        <v>1417</v>
      </c>
      <c r="D68" s="119" t="s">
        <v>13</v>
      </c>
      <c r="E68" s="120">
        <v>43009</v>
      </c>
      <c r="F68" s="120"/>
      <c r="G68" s="191" t="s">
        <v>1418</v>
      </c>
      <c r="H68" s="129"/>
    </row>
    <row r="69" spans="1:8" s="119" customFormat="1" ht="315" x14ac:dyDescent="0.25">
      <c r="A69" s="118" t="s">
        <v>91</v>
      </c>
      <c r="B69" s="122" t="s">
        <v>109</v>
      </c>
      <c r="D69" s="118" t="s">
        <v>92</v>
      </c>
      <c r="E69" s="120">
        <v>38047</v>
      </c>
      <c r="F69" s="120" t="s">
        <v>4401</v>
      </c>
      <c r="G69" s="15" t="s">
        <v>90</v>
      </c>
      <c r="H69" s="129"/>
    </row>
    <row r="70" spans="1:8" s="119" customFormat="1" ht="94.5" x14ac:dyDescent="0.25">
      <c r="A70" s="118" t="s">
        <v>242</v>
      </c>
      <c r="B70" s="122" t="s">
        <v>239</v>
      </c>
      <c r="C70" s="119" t="s">
        <v>240</v>
      </c>
      <c r="D70" s="119" t="s">
        <v>241</v>
      </c>
      <c r="E70" s="120">
        <v>37712</v>
      </c>
      <c r="F70" s="120" t="s">
        <v>4395</v>
      </c>
      <c r="G70" s="15" t="s">
        <v>16</v>
      </c>
      <c r="H70" s="129"/>
    </row>
    <row r="71" spans="1:8" s="119" customFormat="1" ht="173.25" x14ac:dyDescent="0.25">
      <c r="A71" s="118" t="s">
        <v>278</v>
      </c>
      <c r="B71" s="122" t="s">
        <v>279</v>
      </c>
      <c r="D71" s="118" t="s">
        <v>275</v>
      </c>
      <c r="E71" s="120" t="s">
        <v>280</v>
      </c>
      <c r="F71" s="120" t="s">
        <v>4401</v>
      </c>
      <c r="G71" s="191" t="s">
        <v>282</v>
      </c>
      <c r="H71" s="129"/>
    </row>
    <row r="72" spans="1:8" s="119" customFormat="1" ht="189" x14ac:dyDescent="0.25">
      <c r="A72" s="118" t="s">
        <v>124</v>
      </c>
      <c r="B72" s="122" t="s">
        <v>127</v>
      </c>
      <c r="C72" s="118" t="s">
        <v>125</v>
      </c>
      <c r="D72" s="118" t="s">
        <v>126</v>
      </c>
      <c r="E72" s="120">
        <v>42795</v>
      </c>
      <c r="F72" s="120" t="s">
        <v>4401</v>
      </c>
      <c r="G72" s="15" t="s">
        <v>123</v>
      </c>
      <c r="H72" s="129">
        <v>1</v>
      </c>
    </row>
    <row r="73" spans="1:8" s="119" customFormat="1" ht="283.5" x14ac:dyDescent="0.25">
      <c r="A73" s="118" t="s">
        <v>251</v>
      </c>
      <c r="B73" s="122" t="s">
        <v>252</v>
      </c>
      <c r="D73" s="118" t="s">
        <v>92</v>
      </c>
      <c r="E73" s="120">
        <v>2013</v>
      </c>
      <c r="F73" s="120" t="s">
        <v>4412</v>
      </c>
      <c r="G73" s="191" t="s">
        <v>254</v>
      </c>
      <c r="H73" s="129"/>
    </row>
    <row r="74" spans="1:8" s="119" customFormat="1" ht="173.25" x14ac:dyDescent="0.25">
      <c r="A74" s="118" t="s">
        <v>174</v>
      </c>
      <c r="B74" s="122" t="s">
        <v>176</v>
      </c>
      <c r="D74" s="118" t="s">
        <v>175</v>
      </c>
      <c r="E74" s="120">
        <v>42297</v>
      </c>
      <c r="F74" s="120" t="s">
        <v>3941</v>
      </c>
      <c r="G74" s="191" t="s">
        <v>177</v>
      </c>
      <c r="H74" s="129"/>
    </row>
    <row r="75" spans="1:8" s="119" customFormat="1" ht="94.5" x14ac:dyDescent="0.25">
      <c r="A75" s="118" t="s">
        <v>1397</v>
      </c>
      <c r="B75" s="192" t="s">
        <v>1398</v>
      </c>
      <c r="C75" s="193"/>
      <c r="D75" s="119" t="s">
        <v>1394</v>
      </c>
      <c r="E75" s="194">
        <v>41974</v>
      </c>
      <c r="F75" s="120" t="s">
        <v>3938</v>
      </c>
      <c r="G75" s="195" t="s">
        <v>1399</v>
      </c>
      <c r="H75" s="207"/>
    </row>
    <row r="76" spans="1:8" s="198" customFormat="1" ht="189" x14ac:dyDescent="0.25">
      <c r="A76" s="118" t="s">
        <v>104</v>
      </c>
      <c r="B76" s="122" t="s">
        <v>106</v>
      </c>
      <c r="C76" s="119" t="s">
        <v>101</v>
      </c>
      <c r="D76" s="118" t="s">
        <v>105</v>
      </c>
      <c r="E76" s="120">
        <v>38687</v>
      </c>
      <c r="F76" s="120" t="s">
        <v>3938</v>
      </c>
      <c r="G76" s="15" t="s">
        <v>103</v>
      </c>
      <c r="H76" s="62"/>
    </row>
    <row r="77" spans="1:8" s="198" customFormat="1" ht="126" x14ac:dyDescent="0.25">
      <c r="A77" s="118" t="s">
        <v>194</v>
      </c>
      <c r="B77" s="122" t="s">
        <v>196</v>
      </c>
      <c r="C77" s="119" t="s">
        <v>89</v>
      </c>
      <c r="D77" s="118" t="s">
        <v>105</v>
      </c>
      <c r="E77" s="120">
        <v>36697</v>
      </c>
      <c r="F77" s="120" t="s">
        <v>3938</v>
      </c>
      <c r="G77" s="191" t="s">
        <v>197</v>
      </c>
      <c r="H77" s="62"/>
    </row>
    <row r="78" spans="1:8" s="198" customFormat="1" ht="220.5" x14ac:dyDescent="0.25">
      <c r="A78" s="118" t="s">
        <v>247</v>
      </c>
      <c r="B78" s="122" t="s">
        <v>248</v>
      </c>
      <c r="C78" s="119" t="s">
        <v>250</v>
      </c>
      <c r="D78" s="118" t="s">
        <v>105</v>
      </c>
      <c r="E78" s="120">
        <v>37287</v>
      </c>
      <c r="F78" s="120" t="s">
        <v>3938</v>
      </c>
      <c r="G78" s="191" t="s">
        <v>249</v>
      </c>
      <c r="H78" s="62" t="s">
        <v>225</v>
      </c>
    </row>
    <row r="79" spans="1:8" s="198" customFormat="1" ht="189" x14ac:dyDescent="0.25">
      <c r="A79" s="118" t="s">
        <v>1429</v>
      </c>
      <c r="B79" s="122" t="s">
        <v>1430</v>
      </c>
      <c r="C79" s="119"/>
      <c r="D79" s="119" t="s">
        <v>316</v>
      </c>
      <c r="E79" s="120">
        <v>42156</v>
      </c>
      <c r="F79" s="120" t="s">
        <v>3938</v>
      </c>
      <c r="G79" s="191" t="s">
        <v>1431</v>
      </c>
      <c r="H79" s="62"/>
    </row>
    <row r="80" spans="1:8" s="198" customFormat="1" ht="63" x14ac:dyDescent="0.25">
      <c r="A80" s="118" t="s">
        <v>900</v>
      </c>
      <c r="B80" s="192" t="s">
        <v>1733</v>
      </c>
      <c r="C80" s="193"/>
      <c r="D80" s="119" t="s">
        <v>1734</v>
      </c>
      <c r="E80" s="193" t="s">
        <v>153</v>
      </c>
      <c r="F80" s="120" t="s">
        <v>3942</v>
      </c>
      <c r="G80" s="195" t="s">
        <v>1735</v>
      </c>
      <c r="H80" s="242"/>
    </row>
    <row r="81" spans="1:8" s="198" customFormat="1" ht="236.25" x14ac:dyDescent="0.25">
      <c r="A81" s="192" t="s">
        <v>899</v>
      </c>
      <c r="B81" s="192" t="s">
        <v>902</v>
      </c>
      <c r="C81" s="193"/>
      <c r="D81" s="193" t="s">
        <v>900</v>
      </c>
      <c r="E81" s="194">
        <v>38930</v>
      </c>
      <c r="F81" s="120" t="s">
        <v>3938</v>
      </c>
      <c r="G81" s="195" t="s">
        <v>901</v>
      </c>
      <c r="H81" s="242"/>
    </row>
    <row r="82" spans="1:8" s="198" customFormat="1" ht="63" x14ac:dyDescent="0.25">
      <c r="A82" s="118" t="s">
        <v>268</v>
      </c>
      <c r="B82" s="122" t="s">
        <v>269</v>
      </c>
      <c r="C82" s="119"/>
      <c r="D82" s="118" t="s">
        <v>270</v>
      </c>
      <c r="E82" s="120" t="s">
        <v>271</v>
      </c>
      <c r="F82" s="120" t="s">
        <v>3950</v>
      </c>
      <c r="G82" s="191" t="s">
        <v>272</v>
      </c>
      <c r="H82" s="62"/>
    </row>
    <row r="83" spans="1:8" ht="189" x14ac:dyDescent="0.25">
      <c r="A83" s="118" t="s">
        <v>258</v>
      </c>
      <c r="B83" s="122" t="s">
        <v>259</v>
      </c>
      <c r="C83" s="119"/>
      <c r="D83" s="118" t="s">
        <v>92</v>
      </c>
      <c r="E83" s="120" t="s">
        <v>260</v>
      </c>
      <c r="F83" s="120" t="s">
        <v>3950</v>
      </c>
      <c r="G83" s="191" t="s">
        <v>261</v>
      </c>
      <c r="H83" s="62"/>
    </row>
    <row r="84" spans="1:8" ht="78.75" x14ac:dyDescent="0.25">
      <c r="A84" s="192" t="s">
        <v>1285</v>
      </c>
      <c r="B84" s="192" t="s">
        <v>1286</v>
      </c>
      <c r="C84" s="193" t="s">
        <v>26</v>
      </c>
      <c r="D84" s="193" t="s">
        <v>1287</v>
      </c>
      <c r="E84" s="193">
        <v>2010</v>
      </c>
      <c r="F84" s="120" t="s">
        <v>3938</v>
      </c>
      <c r="G84" s="195" t="s">
        <v>1288</v>
      </c>
      <c r="H84" s="242"/>
    </row>
    <row r="85" spans="1:8" ht="47.25" x14ac:dyDescent="0.25">
      <c r="A85" s="118" t="s">
        <v>25</v>
      </c>
      <c r="B85" s="122" t="s">
        <v>107</v>
      </c>
      <c r="C85" s="118" t="s">
        <v>26</v>
      </c>
      <c r="D85" s="118" t="s">
        <v>27</v>
      </c>
      <c r="E85" s="120">
        <v>42005</v>
      </c>
      <c r="F85" s="120" t="s">
        <v>3938</v>
      </c>
      <c r="G85" s="15" t="s">
        <v>24</v>
      </c>
      <c r="H85" s="62"/>
    </row>
    <row r="86" spans="1:8" ht="204.75" x14ac:dyDescent="0.25">
      <c r="A86" s="118" t="s">
        <v>167</v>
      </c>
      <c r="B86" s="122" t="s">
        <v>168</v>
      </c>
      <c r="C86" s="119"/>
      <c r="D86" s="118" t="s">
        <v>26</v>
      </c>
      <c r="E86" s="120" t="s">
        <v>169</v>
      </c>
      <c r="F86" s="120" t="s">
        <v>3938</v>
      </c>
      <c r="G86" s="191" t="s">
        <v>170</v>
      </c>
      <c r="H86" s="62"/>
    </row>
    <row r="87" spans="1:8" ht="362.25" x14ac:dyDescent="0.25">
      <c r="A87" s="67" t="s">
        <v>4131</v>
      </c>
      <c r="B87" s="61" t="s">
        <v>4129</v>
      </c>
      <c r="D87" s="67" t="s">
        <v>4128</v>
      </c>
      <c r="E87" s="268">
        <v>42917</v>
      </c>
      <c r="F87" s="120" t="s">
        <v>4401</v>
      </c>
      <c r="G87" s="63" t="s">
        <v>4132</v>
      </c>
    </row>
    <row r="88" spans="1:8" ht="252" x14ac:dyDescent="0.25">
      <c r="A88" s="64" t="s">
        <v>4484</v>
      </c>
      <c r="B88" s="279" t="s">
        <v>4487</v>
      </c>
      <c r="C88" s="64" t="s">
        <v>1609</v>
      </c>
      <c r="D88" s="64" t="s">
        <v>4486</v>
      </c>
      <c r="E88" s="268">
        <v>43800</v>
      </c>
      <c r="F88" s="60" t="s">
        <v>4402</v>
      </c>
      <c r="G88" s="63" t="s">
        <v>4485</v>
      </c>
    </row>
    <row r="89" spans="1:8" ht="252" x14ac:dyDescent="0.25">
      <c r="A89" s="64" t="s">
        <v>4488</v>
      </c>
      <c r="B89" s="279" t="s">
        <v>4492</v>
      </c>
      <c r="C89" s="60" t="s">
        <v>1609</v>
      </c>
      <c r="D89" s="64" t="s">
        <v>4489</v>
      </c>
      <c r="E89" s="268">
        <v>43800</v>
      </c>
      <c r="F89" s="280" t="s">
        <v>4402</v>
      </c>
      <c r="G89" s="63" t="s">
        <v>4490</v>
      </c>
    </row>
    <row r="90" spans="1:8" ht="31.5" x14ac:dyDescent="0.25">
      <c r="A90" s="64" t="s">
        <v>4491</v>
      </c>
      <c r="B90" s="279" t="s">
        <v>4493</v>
      </c>
      <c r="D90" s="64" t="s">
        <v>4494</v>
      </c>
      <c r="E90" s="268">
        <v>43922</v>
      </c>
      <c r="F90" s="60" t="s">
        <v>4405</v>
      </c>
      <c r="G90" s="63" t="s">
        <v>4495</v>
      </c>
    </row>
    <row r="91" spans="1:8" ht="94.5" x14ac:dyDescent="0.25">
      <c r="A91" s="64" t="s">
        <v>4496</v>
      </c>
      <c r="B91" s="279" t="s">
        <v>4501</v>
      </c>
      <c r="D91" s="64" t="s">
        <v>4494</v>
      </c>
      <c r="E91" s="281" t="s">
        <v>4497</v>
      </c>
      <c r="F91" s="280" t="s">
        <v>4405</v>
      </c>
      <c r="G91" s="63" t="s">
        <v>4498</v>
      </c>
    </row>
    <row r="92" spans="1:8" ht="178.5" customHeight="1" x14ac:dyDescent="0.25">
      <c r="A92" s="64" t="s">
        <v>4500</v>
      </c>
      <c r="B92" s="279" t="s">
        <v>4502</v>
      </c>
      <c r="D92" s="64" t="s">
        <v>4503</v>
      </c>
      <c r="E92" s="268">
        <v>43252</v>
      </c>
      <c r="F92" s="60" t="s">
        <v>4430</v>
      </c>
      <c r="G92" s="63" t="s">
        <v>4504</v>
      </c>
    </row>
    <row r="93" spans="1:8" s="169" customFormat="1" ht="63" x14ac:dyDescent="0.25">
      <c r="A93" s="64" t="s">
        <v>4505</v>
      </c>
      <c r="B93" s="67" t="s">
        <v>4508</v>
      </c>
      <c r="D93" s="64" t="s">
        <v>4506</v>
      </c>
      <c r="E93" s="277" t="s">
        <v>4497</v>
      </c>
      <c r="F93" s="169" t="s">
        <v>4398</v>
      </c>
      <c r="G93" s="275" t="s">
        <v>4507</v>
      </c>
    </row>
    <row r="94" spans="1:8" ht="63" x14ac:dyDescent="0.25">
      <c r="A94" s="64" t="s">
        <v>4511</v>
      </c>
      <c r="B94" s="279" t="s">
        <v>4512</v>
      </c>
      <c r="D94" s="64" t="s">
        <v>4506</v>
      </c>
      <c r="E94" s="60" t="s">
        <v>153</v>
      </c>
      <c r="F94" s="169" t="s">
        <v>4398</v>
      </c>
      <c r="G94" s="275" t="s">
        <v>4513</v>
      </c>
    </row>
    <row r="95" spans="1:8" ht="63" x14ac:dyDescent="0.25">
      <c r="A95" s="64" t="s">
        <v>4511</v>
      </c>
      <c r="B95" s="279" t="s">
        <v>4512</v>
      </c>
      <c r="D95" s="64" t="s">
        <v>4506</v>
      </c>
      <c r="E95" s="60" t="s">
        <v>153</v>
      </c>
      <c r="F95" s="169" t="s">
        <v>4398</v>
      </c>
      <c r="G95" s="275" t="s">
        <v>4513</v>
      </c>
    </row>
    <row r="96" spans="1:8" s="169" customFormat="1" ht="78.75" x14ac:dyDescent="0.25">
      <c r="A96" s="64" t="s">
        <v>4517</v>
      </c>
      <c r="B96" s="67" t="s">
        <v>4518</v>
      </c>
      <c r="D96" s="64" t="s">
        <v>4503</v>
      </c>
      <c r="E96" s="274">
        <v>42430</v>
      </c>
      <c r="F96" s="169" t="s">
        <v>4451</v>
      </c>
      <c r="G96" s="275" t="s">
        <v>4519</v>
      </c>
    </row>
    <row r="97" spans="1:7" s="169" customFormat="1" ht="189" x14ac:dyDescent="0.25">
      <c r="A97" s="64" t="s">
        <v>4520</v>
      </c>
      <c r="B97" s="67" t="s">
        <v>4523</v>
      </c>
      <c r="D97" s="64" t="s">
        <v>4522</v>
      </c>
      <c r="E97" s="274">
        <v>41760</v>
      </c>
      <c r="F97" s="169" t="s">
        <v>4420</v>
      </c>
      <c r="G97" s="275" t="s">
        <v>4521</v>
      </c>
    </row>
    <row r="98" spans="1:7" ht="267.75" x14ac:dyDescent="0.25">
      <c r="A98" s="64" t="s">
        <v>4524</v>
      </c>
      <c r="B98" s="61" t="s">
        <v>4525</v>
      </c>
      <c r="D98" s="64" t="s">
        <v>4526</v>
      </c>
      <c r="E98" s="281" t="s">
        <v>604</v>
      </c>
      <c r="F98" s="60" t="s">
        <v>4419</v>
      </c>
      <c r="G98" s="63" t="s">
        <v>4527</v>
      </c>
    </row>
  </sheetData>
  <hyperlinks>
    <hyperlink ref="G12" r:id="rId1"/>
    <hyperlink ref="G49" r:id="rId2"/>
    <hyperlink ref="G61" r:id="rId3"/>
    <hyperlink ref="G70" r:id="rId4"/>
    <hyperlink ref="G52" r:id="rId5"/>
    <hyperlink ref="G54" r:id="rId6"/>
    <hyperlink ref="G85" r:id="rId7"/>
    <hyperlink ref="G55" r:id="rId8"/>
    <hyperlink ref="G67" r:id="rId9"/>
    <hyperlink ref="G14" r:id="rId10"/>
    <hyperlink ref="G69" r:id="rId11"/>
    <hyperlink ref="G76" r:id="rId12"/>
    <hyperlink ref="G53" r:id="rId13"/>
    <hyperlink ref="G66" r:id="rId14"/>
    <hyperlink ref="G72" r:id="rId15"/>
    <hyperlink ref="G40" r:id="rId16"/>
    <hyperlink ref="G18" r:id="rId17"/>
    <hyperlink ref="G29" r:id="rId18"/>
    <hyperlink ref="G30" r:id="rId19"/>
    <hyperlink ref="G17" r:id="rId20"/>
    <hyperlink ref="G13" r:id="rId21"/>
    <hyperlink ref="G86" r:id="rId22"/>
    <hyperlink ref="G7" r:id="rId23"/>
    <hyperlink ref="G74" r:id="rId24"/>
    <hyperlink ref="G50" r:id="rId25"/>
    <hyperlink ref="G57" r:id="rId26"/>
    <hyperlink ref="G27" r:id="rId27"/>
    <hyperlink ref="G77" r:id="rId28"/>
    <hyperlink ref="G47" r:id="rId29"/>
    <hyperlink ref="G2" r:id="rId30"/>
    <hyperlink ref="G38" r:id="rId31"/>
    <hyperlink ref="G64" r:id="rId32"/>
    <hyperlink ref="G11" r:id="rId33"/>
    <hyperlink ref="G10" r:id="rId34"/>
    <hyperlink ref="G28" r:id="rId35"/>
    <hyperlink ref="G63" r:id="rId36"/>
    <hyperlink ref="G51" r:id="rId37"/>
    <hyperlink ref="G78" r:id="rId38"/>
    <hyperlink ref="G73" r:id="rId39"/>
    <hyperlink ref="G56" r:id="rId40"/>
    <hyperlink ref="G83" r:id="rId41"/>
    <hyperlink ref="G3" r:id="rId42"/>
    <hyperlink ref="G82" r:id="rId43"/>
    <hyperlink ref="G39" r:id="rId44"/>
    <hyperlink ref="G71" r:id="rId45"/>
    <hyperlink ref="G35" r:id="rId46"/>
    <hyperlink ref="G36" r:id="rId47"/>
    <hyperlink ref="G21" r:id="rId48"/>
    <hyperlink ref="G45" r:id="rId49"/>
    <hyperlink ref="G19" r:id="rId50"/>
    <hyperlink ref="G15" r:id="rId51"/>
    <hyperlink ref="G16" r:id="rId52"/>
    <hyperlink ref="G81" r:id="rId53"/>
    <hyperlink ref="G23" r:id="rId54"/>
    <hyperlink ref="G84" r:id="rId55"/>
    <hyperlink ref="G65" r:id="rId56"/>
    <hyperlink ref="G44" r:id="rId57"/>
    <hyperlink ref="G43" r:id="rId58"/>
    <hyperlink ref="G48" r:id="rId59"/>
    <hyperlink ref="G34" r:id="rId60"/>
    <hyperlink ref="G75" r:id="rId61"/>
    <hyperlink ref="G6" r:id="rId62"/>
    <hyperlink ref="G5" r:id="rId63"/>
    <hyperlink ref="G25" r:id="rId64"/>
    <hyperlink ref="G42" r:id="rId65"/>
    <hyperlink ref="G68" r:id="rId66"/>
    <hyperlink ref="G62" r:id="rId67"/>
    <hyperlink ref="G79" r:id="rId68"/>
    <hyperlink ref="G60" r:id="rId69"/>
    <hyperlink ref="G59" r:id="rId70"/>
    <hyperlink ref="G32" r:id="rId71"/>
    <hyperlink ref="G80" r:id="rId72"/>
    <hyperlink ref="G41" r:id="rId73"/>
    <hyperlink ref="G20" r:id="rId74"/>
    <hyperlink ref="G9" r:id="rId75"/>
    <hyperlink ref="G8" r:id="rId76"/>
    <hyperlink ref="G33" r:id="rId77"/>
    <hyperlink ref="G26" r:id="rId78"/>
    <hyperlink ref="G4" r:id="rId79" display="https://www.trinitylafco.org/wp-content/uploads/2020/05/Coffee-Creek-Volunteer-FD-2.18.2020-MSR.SOI_.pdf"/>
    <hyperlink ref="G31" r:id="rId80" display="https://www.trinitylafco.org/wp-content/uploads/2020/05/Trinity-Center-CSD-MSR.SOI-2.18.2020-.pdf"/>
    <hyperlink ref="G87" r:id="rId81"/>
    <hyperlink ref="G88" r:id="rId82"/>
    <hyperlink ref="G89" r:id="rId83"/>
    <hyperlink ref="G90" r:id="rId84"/>
    <hyperlink ref="G91" r:id="rId85"/>
    <hyperlink ref="G92" r:id="rId86"/>
    <hyperlink ref="G93" r:id="rId87"/>
    <hyperlink ref="G94" r:id="rId88"/>
    <hyperlink ref="G95" r:id="rId89"/>
    <hyperlink ref="G96" r:id="rId90"/>
    <hyperlink ref="G97" r:id="rId91"/>
    <hyperlink ref="G98" r:id="rId92"/>
  </hyperlinks>
  <pageMargins left="0.7" right="0.7" top="0.75" bottom="0.75" header="0.3" footer="0.3"/>
  <pageSetup orientation="portrait" horizontalDpi="4294967293" verticalDpi="0" r:id="rId9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LISTS!$B$2:$B$86</xm:f>
          </x14:formula1>
          <xm:sqref>F2:F637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Trinity River - legacy</vt:lpstr>
      <vt:lpstr>North Coast - legacy</vt:lpstr>
      <vt:lpstr>General</vt:lpstr>
      <vt:lpstr>Eel River</vt:lpstr>
      <vt:lpstr>Humboldt Bay</vt:lpstr>
      <vt:lpstr>Klamath</vt:lpstr>
      <vt:lpstr>North Coast Rivers</vt:lpstr>
      <vt:lpstr>Russian Bodega</vt:lpstr>
      <vt:lpstr>Trinity River</vt:lpstr>
      <vt:lpstr>Tribal</vt:lpstr>
      <vt:lpstr>Forest Health-related</vt:lpstr>
      <vt:lpstr>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Kate Reza, Reza Environmental</cp:lastModifiedBy>
  <dcterms:created xsi:type="dcterms:W3CDTF">2018-06-14T15:43:42Z</dcterms:created>
  <dcterms:modified xsi:type="dcterms:W3CDTF">2020-07-06T15:49:33Z</dcterms:modified>
</cp:coreProperties>
</file>